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mc:AlternateContent xmlns:mc="http://schemas.openxmlformats.org/markup-compatibility/2006">
    <mc:Choice Requires="x15">
      <x15ac:absPath xmlns:x15ac="http://schemas.microsoft.com/office/spreadsheetml/2010/11/ac" url="C:\Users\qinzen\Downloads\"/>
    </mc:Choice>
  </mc:AlternateContent>
  <xr:revisionPtr revIDLastSave="0" documentId="8_{833472A8-15A0-4610-9A22-5309D81DA1B3}" xr6:coauthVersionLast="47" xr6:coauthVersionMax="47" xr10:uidLastSave="{00000000-0000-0000-0000-000000000000}"/>
  <bookViews>
    <workbookView xWindow="0" yWindow="0" windowWidth="28800" windowHeight="13905" xr2:uid="{00000000-000D-0000-FFFF-FFFF00000000}"/>
  </bookViews>
  <sheets>
    <sheet name="From Form" sheetId="1" r:id="rId1"/>
    <sheet name="2023" sheetId="3" r:id="rId2"/>
    <sheet name="2022" sheetId="4" r:id="rId3"/>
    <sheet name="2021" sheetId="5" r:id="rId4"/>
    <sheet name="2020" sheetId="6" r:id="rId5"/>
    <sheet name="2019 &amp; older" sheetId="7" r:id="rId6"/>
    <sheet name="_56F9DC9755BA473782653E2940F9" sheetId="2" state="veryHidden" r:id="rId7"/>
    <sheet name="PAID SOCIAL - 2021-2023 " sheetId="8" r:id="rId8"/>
  </sheets>
  <definedNames>
    <definedName name="_56F9DC9755BA473782653E2940F9FormId">"Wht7-jR7h0OUrtLBeN7O4RY5WU3OOyRGnQ0dWcNsp_1UNlQ5WktWREFFSUNUN002UTkyVlFKMTA2WC4u"</definedName>
    <definedName name="_56F9DC9755BA473782653E2940F9ResponseSheet">"Form1"</definedName>
    <definedName name="_56F9DC9755BA473782653E2940F9SourceDocId">"{af0ccf1b-8ab4-48ea-9ffe-a2995e15dd5b}"</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<sst xmlns="http://schemas.openxmlformats.org/spreadsheetml/2006/main" count="3997" uniqueCount="2347">
  <si>
    <t>ID</t>
  </si>
  <si>
    <t>Start time</t>
  </si>
  <si>
    <t>Completion time</t>
  </si>
  <si>
    <t>Email</t>
  </si>
  <si>
    <t>Name</t>
  </si>
  <si>
    <t>Category</t>
  </si>
  <si>
    <t>Completion Date</t>
  </si>
  <si>
    <t>Title</t>
  </si>
  <si>
    <t>Alt Title/s</t>
  </si>
  <si>
    <t>Description</t>
  </si>
  <si>
    <t>Workfront</t>
  </si>
  <si>
    <t>Dropbox</t>
  </si>
  <si>
    <t>FrameIO(external)</t>
  </si>
  <si>
    <t>FrameIO (internal)</t>
  </si>
  <si>
    <t>Vimeo</t>
  </si>
  <si>
    <t>Link password</t>
  </si>
  <si>
    <t>Producer</t>
  </si>
  <si>
    <t>Vendor</t>
  </si>
  <si>
    <t>Notes</t>
  </si>
  <si>
    <t>Social Media Deliverables?</t>
  </si>
  <si>
    <t>Social Aspect Ratios</t>
  </si>
  <si>
    <t>Social TRT's</t>
  </si>
  <si>
    <t>Social Captions</t>
  </si>
  <si>
    <t>Social LOC files</t>
  </si>
  <si>
    <t>Related Products</t>
  </si>
  <si>
    <t>Related Area</t>
  </si>
  <si>
    <t>Rights</t>
  </si>
  <si>
    <t>Source Files</t>
  </si>
  <si>
    <t>MPC embed code</t>
  </si>
  <si>
    <t>MPC direct link</t>
  </si>
  <si>
    <t>MPC ID / main page link</t>
  </si>
  <si>
    <t>LOC files available?</t>
  </si>
  <si>
    <t>Included LOC files</t>
  </si>
  <si>
    <t>Produced In-house?</t>
  </si>
  <si>
    <t>Who worked on it?</t>
  </si>
  <si>
    <t>Stakeholder</t>
  </si>
  <si>
    <t>Marketing Hub</t>
  </si>
  <si>
    <t>khighum@adobe.com</t>
  </si>
  <si>
    <t>Kristi Highum</t>
  </si>
  <si>
    <t>DME</t>
  </si>
  <si>
    <t>6998085 Lr YSYS Travel Hero video</t>
  </si>
  <si>
    <t>Full Hero video - Travel Photo</t>
  </si>
  <si>
    <t xml:space="preserve">Full Hero video profile of travel photographer Vanessa Martin. </t>
  </si>
  <si>
    <t>6998085 Lr YSYS Travel</t>
  </si>
  <si>
    <t>https://www.dropbox.com/sh/htkh3r1y2mfot3j/AADNBWDN4mckxE2xeXqC-Hlba?dl=0</t>
  </si>
  <si>
    <t>Alchemy Creative</t>
  </si>
  <si>
    <t>No</t>
  </si>
  <si>
    <t>Lightroom;</t>
  </si>
  <si>
    <t>Photography Squad;</t>
  </si>
  <si>
    <t>Yes</t>
  </si>
  <si>
    <t>Clean video;Audio splits;SRT;SAE - Transcription;</t>
  </si>
  <si>
    <t>Photo campaign</t>
  </si>
  <si>
    <t>anonymous</t>
  </si>
  <si>
    <t xml:space="preserve">Q3_25_Lightroom_AI_Culling_Sneak_Video </t>
  </si>
  <si>
    <t>Adobe Lightroom AI Filtering video, Lr AI Culling video</t>
  </si>
  <si>
    <t xml:space="preserve">We created a video for the announcement event on June 17th of new AI Filtering features in Lightroom. 
Part of the FY25Q3_Lightroom-June Release.
Deliverables include 16x9 with and without burned-in captions; 9x16 and 1x1 for social use. 
</t>
  </si>
  <si>
    <t>Q3_25Lightroom-AI-Culling-Sneak-Video</t>
  </si>
  <si>
    <t>https://www.dropbox.com/scl/fo/ohv6t2bw7rzuue25n4cd4/AHtk_QrGUTSIBAndOkgod_8?rlkey=dyfjdf4cmrngp47l2md7algnu&amp;st=nn1iaoov&amp;dl=0</t>
  </si>
  <si>
    <t>Skycar Frame - folder:
https://next.frame.io/project/2c9bc731-7f68-49c9-81e3-3f0b0f7e2144</t>
  </si>
  <si>
    <t>Skycar</t>
  </si>
  <si>
    <t xml:space="preserve">Note: Skycar produced in 1080p (not 4K) </t>
  </si>
  <si>
    <t>1x1;9x16</t>
  </si>
  <si>
    <t>AE or PR project - source files</t>
  </si>
  <si>
    <t>Lightroom</t>
  </si>
  <si>
    <t>CC Squad;Photography Squad</t>
  </si>
  <si>
    <t xml:space="preserve">Music license with Epidemic Sounds via Skycar - we have the perpetual usage rights to the track titled Touch by Otherguys.
</t>
  </si>
  <si>
    <t xml:space="preserve">See LOC Source files (AE) </t>
  </si>
  <si>
    <t>AE or PR project - source files;SRT</t>
  </si>
  <si>
    <t>Joyce Teng, Ellen Eernstberger, Lisa Ngo</t>
  </si>
  <si>
    <t>Jon Bon Jovi - Thank You &amp; Goodnight - Adobe Hollywood Customer Story</t>
  </si>
  <si>
    <t>JBJ Customer Story</t>
  </si>
  <si>
    <t xml:space="preserve">Alex Virato - Trudeau, Gotham Chopra, and Jon Bon Jovi are interviewed about the HULU docu-series "Thank You &amp; Goodnight - The Jon Bon Jovi Story".  We talk about Premiere Pro, Frame and the making of the series.  Aaron Bear Produces. </t>
  </si>
  <si>
    <t>https://experience.adobe.com/@wfadoberm/so:adoberm-Production/workfront/project/660b79e4036dd7753e74ed17c701762f/overview?source-id=unifiedShareMFE</t>
  </si>
  <si>
    <t>https://www.dropbox.com/scl/fo/chocfoeqe3im8cu0ck9e9/h?rlkey=eplqnzwfjaefml51z9b76iiad&amp;dl=0</t>
  </si>
  <si>
    <t>https://f.io/953xgg9p</t>
  </si>
  <si>
    <t>studio</t>
  </si>
  <si>
    <t>Aaron Bear</t>
  </si>
  <si>
    <t>1x1;9x16;4x5;16x9;</t>
  </si>
  <si>
    <t>15 sec;30 sec;</t>
  </si>
  <si>
    <t>Burned in captions;</t>
  </si>
  <si>
    <t>SRT;</t>
  </si>
  <si>
    <t>Premiere Pro;Frame.IO;</t>
  </si>
  <si>
    <t>DVA Squad;</t>
  </si>
  <si>
    <t>With Alchemy</t>
  </si>
  <si>
    <t>Michelle Gallina</t>
  </si>
  <si>
    <t xml:space="preserve">FY25Q2 Gen extend Sizzle and Social for PR </t>
  </si>
  <si>
    <t>Gen extend Vespa Videos (60/30)</t>
  </si>
  <si>
    <t>This is premiere pro showing how gen extend works</t>
  </si>
  <si>
    <t xml:space="preserve">https://www.dropbox.com/scl/fo/f7ys8nj6myj6rohwxm35n/ANRgAxW73ZNHRaZfQZ8pVC0?rlkey=31rwofwplmfkwwwha8b69fldu&amp;st=eez5f0pi&amp;dl=0
</t>
  </si>
  <si>
    <t xml:space="preserve">https://next.frame.io/project/83652cdd-6549-48e4-9423-b725391ef049/129af892-b639-4b36-bf2c-244055abad1b
</t>
  </si>
  <si>
    <t>DVANAB25</t>
  </si>
  <si>
    <t>Michelle Mahoney</t>
  </si>
  <si>
    <t>I need to transfer all the finals here.. This is only some</t>
  </si>
  <si>
    <t>9x16;16x9</t>
  </si>
  <si>
    <t>30 sec;15 sec</t>
  </si>
  <si>
    <t>Clean video;Audio splits;AE or PR project - source files</t>
  </si>
  <si>
    <t>Premiere Pro</t>
  </si>
  <si>
    <t>DVA Squad</t>
  </si>
  <si>
    <t>Music in perpetuity</t>
  </si>
  <si>
    <t>In Loc Folder</t>
  </si>
  <si>
    <t>FY25Q3_Adobe_CCAllApps_Fresco_MemberBenefits_DJ_Javier</t>
  </si>
  <si>
    <t xml:space="preserve">Fresco MBV (Member Benefits) video with artist DJ Javier
CC Membership Benefits/FRESCO Campaign </t>
  </si>
  <si>
    <t>CC All apps campaign for Fresco featuring artist and designer DJ Javier. Created Hero video for .com and 15s socials. Skycar Creative Photo and videoshoot in Santa Barbara, March 2025</t>
  </si>
  <si>
    <t>FY25Q3_Adobe_CCAllApps_Fresco_MemberBenefits</t>
  </si>
  <si>
    <t>https://www.dropbox.com/home/Studio/Creative%20Cloud/CC%20All%20Apps/Campaign/CC%20E%26R/CC%20Membership/FY25Q3_Adobe_CCAllApps_Fresco_MemberBenefits/Final%20Assets/00_Photography/delivery</t>
  </si>
  <si>
    <t>https://next.frame.io/project/463d24ec-ceaf-47a1-abb3-9278d790be42</t>
  </si>
  <si>
    <t>VTS</t>
  </si>
  <si>
    <t>VTS via Skycar Creative</t>
  </si>
  <si>
    <t>1x1;9x16;4x5;16x9</t>
  </si>
  <si>
    <t>15 sec</t>
  </si>
  <si>
    <t>Burned in captions</t>
  </si>
  <si>
    <t>Clean video;Audio splits;SRT;AE or PR project - source files</t>
  </si>
  <si>
    <t>Photoshop;Fresco</t>
  </si>
  <si>
    <t>CC Squad</t>
  </si>
  <si>
    <t>should be perpetual</t>
  </si>
  <si>
    <t>Julia Schaefer</t>
  </si>
  <si>
    <t xml:space="preserve">FY24Q3 Summer with LR </t>
  </si>
  <si>
    <t>Summer with LR Hawaii shoot</t>
  </si>
  <si>
    <t>This was a summer series of animated videos shot by Karen Santos.. and animated by VTS</t>
  </si>
  <si>
    <t>14323879</t>
  </si>
  <si>
    <t>https://www.dropbox.com/scl/fo/c5sxykqpljutek2ma49od/AEyvgcbsaQIKkZmOiKXzkO0?rlkey=99aafus8fzudg7usibzgsbz1e&amp;dl=0</t>
  </si>
  <si>
    <t>too many files.. So all on DROPBOX</t>
  </si>
  <si>
    <t>I have reference videos on my personal frame folder. https://f.io/ITIAlYrw</t>
  </si>
  <si>
    <t>15 sec;</t>
  </si>
  <si>
    <t>SAE - Transcription;AE or PR project - source files;music;</t>
  </si>
  <si>
    <t>Adobe Stock Music- We licensed the photos from Karen Santos</t>
  </si>
  <si>
    <t>Erica Park</t>
  </si>
  <si>
    <t>FY24Q4 CC MV Productivity Campaign The Unlock | Phase 7</t>
  </si>
  <si>
    <t>FY25Q2 CC MV Productivity The Unlock | Phase 7 - Main Hero Video
The Unlock No. 74 with DJ Javier Tutorial video</t>
  </si>
  <si>
    <t xml:space="preserve">The Unlock with DJ Javier Tutorial video (approx 50s TRT) - showing DJ Javier's process and workflow from Fresco to Photoshop. Also created 15s social cut. </t>
  </si>
  <si>
    <t xml:space="preserve">FY25Q2 CC MV Productivity The Unlock | Phase 7 - Main Hero Video
https://experience.adobe.com/#/@wfadoberm/so:adoberm-Production/workfront/project/6761ef800f14c35a007281532c03bde1/view?source-id=unifiedShareMFE
</t>
  </si>
  <si>
    <t>https://www.dropbox.com/scl/fo/l77wmnjb14iy4g0qgxne5/AKaWgdaR-Ji8B07mBov_VqM?rlkey=v8tptzrgpiva8304uwjdxeq7o&amp;st=nu1g7ysf&amp;dl=0</t>
  </si>
  <si>
    <t>Julia Schaefer and Studio: CC Squad (Doug Beach)</t>
  </si>
  <si>
    <t>Lightroom May Release 2024 animated videos VTS</t>
  </si>
  <si>
    <t xml:space="preserve">We used photos of Ileri Tunrabi to showcase Generative remove and Lens Blur- We created animated gifs, social assets, marquee assets. </t>
  </si>
  <si>
    <t>https://www.dropbox.com/home/Studio/Creative%20Cloud/Photography/_FY2024/FY24Q2%2013077605%20Lr%20May%20Release/13077605%20Lr%20May%20Release%202024_PR%20-%20Sizzle%20Video</t>
  </si>
  <si>
    <t>1x1;9x16;4x5;</t>
  </si>
  <si>
    <t>AE or PR project - source files;Audio splits;</t>
  </si>
  <si>
    <t>we own</t>
  </si>
  <si>
    <t>Yes.. Delivered. Separate link.. but should be on Dropbox</t>
  </si>
  <si>
    <t>Mary Sheehan</t>
  </si>
  <si>
    <t xml:space="preserve">13077605 Lr May Release 2024_PR - Sizzle Video
</t>
  </si>
  <si>
    <t>May Release showcasing Generative Remove and lens blur.  Shot with Ileri Tunerabi</t>
  </si>
  <si>
    <t>https://www.dropbox.com/scl/fo/l5i7negte9wforrbdrpz8/AJeV6grcquo-2FHuc33snfs?rlkey=wmax8junv8e8bk23b3mk8bnjg&amp;st=v1d86wnd&amp;dl=0</t>
  </si>
  <si>
    <t>https://app.frame.io/presentations/3448f249-7bda-448f-8543-4e7f0f5ae6c9</t>
  </si>
  <si>
    <t xml:space="preserve">This project was MASSIVE.. and had so many deliverables.. I think many people will want the sizzle.. but we also made ER cutdowns. </t>
  </si>
  <si>
    <t>9x16;1x1;16x9;4x5;</t>
  </si>
  <si>
    <t>We own</t>
  </si>
  <si>
    <t>We got all of them.. for LOC</t>
  </si>
  <si>
    <t>AE or PR project - source files;Clean video;Audio splits;</t>
  </si>
  <si>
    <t>DX</t>
  </si>
  <si>
    <t>RTCDP Overview Video</t>
  </si>
  <si>
    <t>RTCDP Overview Video [Summit 2024]</t>
  </si>
  <si>
    <t>Real Time Customer Data Profile overview video for Summit 2024.</t>
  </si>
  <si>
    <t>https://experience.adobe.com/@wfadoberm/so:adoberm-Production/workfront/project/65bd977d0038961b0a616dd3e825fa78/overview?source-id=unifiedShareMFE</t>
  </si>
  <si>
    <t>https://www.dropbox.com/scl/fo/ns35uj28kkyg1xb4z5tnm/h?rlkey=9u738wn0gldp8boozc6qv4t27&amp;st=qwqlavnk&amp;dl=0</t>
  </si>
  <si>
    <t>https://f.io/WjOLG0Fg</t>
  </si>
  <si>
    <t>Michael LeBlanc</t>
  </si>
  <si>
    <t>Corporate;</t>
  </si>
  <si>
    <t>Corp / Brand</t>
  </si>
  <si>
    <t>FF In-App Video Update</t>
  </si>
  <si>
    <t>Firefly In App Video Update</t>
  </si>
  <si>
    <t xml:space="preserve">This video shows some of the old and new features in Firefly. </t>
  </si>
  <si>
    <t>https://f.io/cUV8U467</t>
  </si>
  <si>
    <t>https://next.frame.io/project/f886aaf6-6183-4eaf-b8da-86d30c61a467/b3615b7d-9f57-4db2-acda-56bd4cd38cae</t>
  </si>
  <si>
    <t>Karl Miller</t>
  </si>
  <si>
    <t>13749538 Community Video London MAX</t>
  </si>
  <si>
    <t xml:space="preserve">London MAX 2024 Community Video Gen AI one year later </t>
  </si>
  <si>
    <t xml:space="preserve">We interview 10 artists that have been using Gen AI and Firefly in their work for the past year and hear their thoughts on how it's helping their workflow and creativity.  Appearing: Claire Luxton, 
Jack Watson, Alex Manderstam, Bei Na Wei, Pamela Villarreal, Rich McCoy, Mike Will, Sebastian Jeffries, Chris Priestley  </t>
  </si>
  <si>
    <t>13749538</t>
  </si>
  <si>
    <t>tive%20Cloud/Video%20Production/2024/13749538_Community_Video_London_MAX</t>
  </si>
  <si>
    <t>https://f.io/17Hvnjg1</t>
  </si>
  <si>
    <t>Summer Wilson</t>
  </si>
  <si>
    <t>eMotion Studios</t>
  </si>
  <si>
    <t>Photoshop;Firefly ;Lightroom;Premiere Pro;</t>
  </si>
  <si>
    <t>Events;</t>
  </si>
  <si>
    <t xml:space="preserve">All artists signed NELA and were paid with OJP </t>
  </si>
  <si>
    <t xml:space="preserve">None </t>
  </si>
  <si>
    <t xml:space="preserve">Jason Levine </t>
  </si>
  <si>
    <t xml:space="preserve">NAB Customer Sizzle Reel 2025
</t>
  </si>
  <si>
    <t>Updated 2024 Sizzle reel for NAB booth</t>
  </si>
  <si>
    <t>https://experience.adobe.com/#/@wfadoberm/so:adoberm-Production/workfront/project/67be4023088bfb14b2a8ec0f1df21646/view?source-id=unifiedShareMFE</t>
  </si>
  <si>
    <t>https://www.dropbox.com/scl/fo/hvk2kjsswq325wymdaqfh/AK6TQrg1mgu2ZDgreT4w_CA?rlkey=e0zfnzv2k8whv1phmhost47ci&amp;st=nyern4hh&amp;dl=0</t>
  </si>
  <si>
    <t>Caitlin Fenno</t>
  </si>
  <si>
    <t>Internal</t>
  </si>
  <si>
    <t>Events</t>
  </si>
  <si>
    <t>Henry Stein</t>
  </si>
  <si>
    <t xml:space="preserve">NAB Paid and Organic Media </t>
  </si>
  <si>
    <t>Featurette Social, Gen extend Social</t>
  </si>
  <si>
    <t xml:space="preserve">A variety of shorter edits and end cards </t>
  </si>
  <si>
    <t>https://experience.adobe.com/#/@wfadoberm/so:adoberm-Production/workfront/project/67c865b9061b8254f3e9b6839b8e8a93</t>
  </si>
  <si>
    <t>https://www.dropbox.com/scl/fo/l9vp2a3bwq4v0h7eokpn7/AMXPzHvKJKksVHksdlgoSBQ?rlkey=uxb1qg4dlj6t8zr39fh8quvjf&amp;st=7z30rymo&amp;dl=0</t>
  </si>
  <si>
    <t>https://f.io/8S7_yHTV</t>
  </si>
  <si>
    <t>30 sec</t>
  </si>
  <si>
    <t xml:space="preserve">13077605 Lr May Release 2024 
</t>
  </si>
  <si>
    <t>LR Demand Creation for Launch May 21</t>
  </si>
  <si>
    <t xml:space="preserve">This was roughly 70 versions of 2 new Lightroom features being released. Generative remove, using Adobe's Firefly and Lens Blur Adaptive Presets. </t>
  </si>
  <si>
    <t xml:space="preserve">13077605 Lr May Release 2024 </t>
  </si>
  <si>
    <t>https://www.dropbox.com/scl/fo/pw7secy0bb4a39p6nljzp/AI_p8lX28-8SqtFPOK-ECYI?rlkey=ofokbxqrxvimq8smc9895t3og&amp;e=2&amp;dl=0</t>
  </si>
  <si>
    <t>https://app.frame.io/reviews/2463d2b0-891f-4fa8-bf1c-6ca5c13211ea</t>
  </si>
  <si>
    <t>TONS of deliverables.. Still need to be backed up on our Dropbox.. and Frame</t>
  </si>
  <si>
    <t>1x1;9x16;16x9;4x5;</t>
  </si>
  <si>
    <t>AE or PR project - source files;SAE - Transcription;Audio splits;</t>
  </si>
  <si>
    <t>Brand;Photography Squad;</t>
  </si>
  <si>
    <t xml:space="preserve">In Loc Folders </t>
  </si>
  <si>
    <t>Audio splits;AE or PR project - source files;SAE - Transcription;</t>
  </si>
  <si>
    <t>Golden State Warriors Fan Night 2024</t>
  </si>
  <si>
    <t>Warriors Stadium Adobe Fan Night Sizzle</t>
  </si>
  <si>
    <t>12166525</t>
  </si>
  <si>
    <t>https://www.dropbox.com/scl/fo/q7vs96a6qzuuy2cn4wj5o/h?rlkey=qs980zv9pzadt3mfxvgn48xde&amp;dl=0</t>
  </si>
  <si>
    <t>https://f.io/h6X33V9r</t>
  </si>
  <si>
    <t>Keith Black</t>
  </si>
  <si>
    <t>Firefly;</t>
  </si>
  <si>
    <t>Brand;Corporate;CC Squad;</t>
  </si>
  <si>
    <t>Sundance 30 Spot</t>
  </si>
  <si>
    <t>Sundance 30 second behind the scenes video</t>
  </si>
  <si>
    <t>https://www.dropbox.com/scl/fo/lxdhk2nhxe7r69qdlg1ai/h?rlkey=1047wr1i38u11gy5nblqkcg64&amp;st=pge3f5d4&amp;dl=0</t>
  </si>
  <si>
    <t>https://f.io/3KvZYZBg (DCP)</t>
  </si>
  <si>
    <t>https://f.io/sm8ckfcG</t>
  </si>
  <si>
    <t>Zero One</t>
  </si>
  <si>
    <t>9x16;1x1;4x5;16x9;</t>
  </si>
  <si>
    <t>Corporate;Brand;</t>
  </si>
  <si>
    <t>Dalan McNabola</t>
  </si>
  <si>
    <t>Firefly Image 3 Sizzle</t>
  </si>
  <si>
    <t>Firefly Image 3 Sizzle Announcement</t>
  </si>
  <si>
    <t>13680222</t>
  </si>
  <si>
    <t>https://www.dropbox.com/scl/fo/0bn9wesp8vepxt6cyit2j/APJKbpsg843Oba4LJbKKfDM?rlkey=le7lxhfg0myws5lrw1bnrwwbi&amp;dl=0</t>
  </si>
  <si>
    <t>https://f.io/7A6kz_C8</t>
  </si>
  <si>
    <t>https://app.frame.io/projects/c4bf41d7-c370-48d1-b075-68835d47be48/76943ebc-9344-4456-aac2-81fcc4e6ed95</t>
  </si>
  <si>
    <t>AE or PR project - source files;</t>
  </si>
  <si>
    <t>CC Squad;</t>
  </si>
  <si>
    <t>Music: https://f.io/486NhFhc</t>
  </si>
  <si>
    <t>https://f.io/nYnwMg8b</t>
  </si>
  <si>
    <t>Photoshop Beta Release</t>
  </si>
  <si>
    <t>Coral Portal</t>
  </si>
  <si>
    <t xml:space="preserve">Photoshop Gen Image, Reference Image, Gen Similar, Gen Background. </t>
  </si>
  <si>
    <t>12701052</t>
  </si>
  <si>
    <t>https://www.dropbox.com/scl/fo/qlmk3d1uj4t0y2zu69xq8/AO--BNsssBu7DJdoL2aTmho?rlkey=3rbdij6205t80f1r9l5f2l3rf&amp;st=fcd23hjj&amp;dl=0</t>
  </si>
  <si>
    <t>https://f.io/p9KbMlnX &amp; https://f.io/W0VNP7Wf (no reference image)</t>
  </si>
  <si>
    <t>Photoshop;</t>
  </si>
  <si>
    <t>Beth Carlson</t>
  </si>
  <si>
    <t xml:space="preserve">12166525 Warriors Fan Night 2024 Video </t>
  </si>
  <si>
    <t xml:space="preserve">Warriors Fan Night Ryan Video </t>
  </si>
  <si>
    <t xml:space="preserve">Ryan Ford of the Hunger aka Rye Toons Warriors artist profile for Warriors Fan Night. Main video played on the Jumbotron and we delivered social videos to both Warriors and Adobe Social Team. </t>
  </si>
  <si>
    <t>https://www.dropbox.com/home/Studio/Partnerships/12166525%20Warriors%20Fan%20Night%202024</t>
  </si>
  <si>
    <t>https://f.io/HuixNTzb</t>
  </si>
  <si>
    <t>9x16;16x9;</t>
  </si>
  <si>
    <t>30 sec;</t>
  </si>
  <si>
    <t>Photoshop;Illustrator;</t>
  </si>
  <si>
    <t>Brand;Corporate;</t>
  </si>
  <si>
    <t>Brand team / Sports Partnership</t>
  </si>
  <si>
    <t>What's New in After Effects for NAB (Featurette)</t>
  </si>
  <si>
    <t>Kylee Pena VO and AE screens</t>
  </si>
  <si>
    <t xml:space="preserve">18576938 FY25Q2_AfterEffects_NAB_L2 - </t>
  </si>
  <si>
    <t>https://www.dropbox.com/scl/fo/56ys8y522qi4kx2px1xmn/ANRDROZA4zzPGurKveF2ayg?rlkey=gnu10o17kq93vm9evlu8nf9dm&amp;st=wybtf2bm&amp;dl=0</t>
  </si>
  <si>
    <t>NAB DVA Featurette Premiere Pro</t>
  </si>
  <si>
    <t xml:space="preserve">Screen cap and light animations showing the new Pr Pro features with voice over (Kylee) </t>
  </si>
  <si>
    <t>https://www.dropbox.com/scl/fo/ovbl0eoif8t9zxh469eix/AFl_8Oi-Xd6IDs_GZLLwf10?rlkey=juxvs16yewpo66jhlma7iej8g&amp;st=dq4aytfd&amp;dl=0</t>
  </si>
  <si>
    <t xml:space="preserve"> </t>
  </si>
  <si>
    <t>https://next.frame.io/project/83652cdd-6549-48e4-9423-b725391ef049/129af892-b639-4b36-bf2c-244055abad1b</t>
  </si>
  <si>
    <t>These were produced by Kyle and Kaylee- But the social media deliverables are in another entry</t>
  </si>
  <si>
    <t xml:space="preserve">Patrick.. this form asks for LOC files 2X with the same Q's </t>
  </si>
  <si>
    <t xml:space="preserve">NAB 2024 Show Reel </t>
  </si>
  <si>
    <t>NAB Sizzle Reel 2024</t>
  </si>
  <si>
    <t>Showreel of clips from movies and television and music videos  that use Adobe video tools including  Will.i.am music video, The Nevers, ASAP Rocky, Doja Cat etc...   No music.  Attributions to fit in odd size screen.  Cleared for use for 4 day event. Played at booth at NAB</t>
  </si>
  <si>
    <t>12556136 NAB 2024 Show Reel
https://experience.adobe.com/#/@wfadoberm/so:adoberm-Production/workfront/project/65cf9a00000d5addc78148e3dec9cf26/overview</t>
  </si>
  <si>
    <t>https://www.dropbox.com/scl/fo/eh9ambmxfkh0q1q2ws3sy/AL6R3BENhwnK6bT3fAhrRT8?rlkey=d0ac0qwmdv17prsxec4oqer9e&amp;dl=0</t>
  </si>
  <si>
    <t>https://f.io/iH7AMzQi</t>
  </si>
  <si>
    <t>https://app.frame.io/projects/f0f60613-b593-4aae-8da6-146cbd0e7abf</t>
  </si>
  <si>
    <t xml:space="preserve">Internal </t>
  </si>
  <si>
    <t xml:space="preserve">Dalan edited.  </t>
  </si>
  <si>
    <t>Premiere Pro;After Effects;Frame IO;</t>
  </si>
  <si>
    <t>Brand;DVA Squad;</t>
  </si>
  <si>
    <t>All footage cleared for 4 days use.  Some footage is cleared to use outside of NAB.  Michelle Gallina spreadsheet with details can be found here: https://adobe-my.sharepoint.com/:w:/p/mgallina/EXn5Tk6FUf1IqttDNRzlL5UBE8gP5_mcTrJyYlSDN[…]3ANQG3yM&amp;at=9&amp;wdLOR=c440733A0-C722-6145-A970-59B176B6F2FF</t>
  </si>
  <si>
    <t xml:space="preserve">Dalan McNabola </t>
  </si>
  <si>
    <t xml:space="preserve">Michelle Gallina and Paul Saccone </t>
  </si>
  <si>
    <t>NAB Gen Extend Youtube Audio Ad</t>
  </si>
  <si>
    <t>Programmatic Ad</t>
  </si>
  <si>
    <t xml:space="preserve">Still image with music and sound fx, VO </t>
  </si>
  <si>
    <t>https://experience.adobe.com/#/@wfadoberm/so:adoberm-Production/workfront/project/67c865b9061b8254f3e9b6839b8e8a93/view?source-id=unifiedShareMFE</t>
  </si>
  <si>
    <t>https://www.dropbox.com/scl/fo/q5m4zrcubr91uy88xa8x5/AEUmdZQtgHgWraGQpkwaNJA?rlkey=yl8jj4ew3rwskdsicmvwyjhmx&amp;st=dsy20osp&amp;dl=0</t>
  </si>
  <si>
    <t xml:space="preserve">You made this.. I am looking for links now.. Hard to track where everything is. </t>
  </si>
  <si>
    <t>Patrick</t>
  </si>
  <si>
    <t xml:space="preserve">You made this.. I don't think </t>
  </si>
  <si>
    <t>11286773_YSYS Best Of_Demand Creation AdCloud Video</t>
  </si>
  <si>
    <t>YSYS Best of For Ad Cloud</t>
  </si>
  <si>
    <t>YSYS Best of videos for AdCloud including Travel and Light Hero, MAX Point Color, MAX Lens Blur</t>
  </si>
  <si>
    <t>https://www.dropbox.com/scl/fo/253dczxsyptyefvsiolu4/h?rlkey=y281qtuxvev9oxfu0h00i5wqx&amp;dl=0</t>
  </si>
  <si>
    <t>16x9;</t>
  </si>
  <si>
    <t>Clean video;</t>
  </si>
  <si>
    <t>Patrick Tulipano</t>
  </si>
  <si>
    <t>11286773_YSYS Best Of_Performance Media Meta Videos</t>
  </si>
  <si>
    <t>YSYS Best of Perf Media for META</t>
  </si>
  <si>
    <t>Perf Media META socials including: MAX Lens Blur, MAX Point Color, Pets Tidy Up, Travel Stunning Photos</t>
  </si>
  <si>
    <t>https://www.dropbox.com/scl/fo/bsqokswiizcmdyt32lry6/h?rlkey=97rsc28xeu8mxjbxkt4t3nd4y&amp;dl=0</t>
  </si>
  <si>
    <t>11286773_YSYS Best Of_E&amp;R Meta Videos</t>
  </si>
  <si>
    <t>YSYS Best of for E&amp;R</t>
  </si>
  <si>
    <t>YSYS Best of for META including YSYS Light Mt. Fuji, Travel Rainforest, Travel Mt. Lakes, MAX Lens Blur</t>
  </si>
  <si>
    <t>https://www.dropbox.com/scl/fo/9x9h8rs7akrep4wmnhwdb/h?rlkey=i0p8h0tldb3z61qhnv3uxim6r&amp;dl=0</t>
  </si>
  <si>
    <t>11286773_YSYS Best Of_Demand Creation Meta Videos</t>
  </si>
  <si>
    <t>YSYS Best of - CLC videos</t>
  </si>
  <si>
    <t>YSYS Best of edits for META</t>
  </si>
  <si>
    <t>https://www.dropbox.com/scl/fo/j2uibz3jxvc3hpigw1nln/h?rlkey=98s0kw71syrdv3c7fhsejtvg3&amp;dl=0</t>
  </si>
  <si>
    <t>11286773_YSYS Best Of_Performance Media TikTok Video</t>
  </si>
  <si>
    <t>YSYS Best of TikTok</t>
  </si>
  <si>
    <t>YSYS Best of Perf Media for TikTok</t>
  </si>
  <si>
    <t>11286773_YSYS Best Of_Performance Media TikTok Video (CLC)</t>
  </si>
  <si>
    <t>https://www.dropbox.com/scl/fo/w8qqkupq5n391kpvh584b/h?rlkey=ee6t7q1t8079sten90nx50iyf&amp;dl=0</t>
  </si>
  <si>
    <t>9x16;</t>
  </si>
  <si>
    <t>Erica Park, Theresa Brigandi</t>
  </si>
  <si>
    <t>11286773_YSYS Best Of_Performance Media Snapchat Video</t>
  </si>
  <si>
    <t>YSYS Best of Performance Media videos</t>
  </si>
  <si>
    <t>Perf Media videos for Snapchat including Lens Blur, Point Color, Travel Stunning Photos, CLC</t>
  </si>
  <si>
    <t>https://www.dropbox.com/scl/fo/hyh1dtpvsday3fn027ff9/h?rlkey=56tc70642hfwlpflli9803o47&amp;dl=0</t>
  </si>
  <si>
    <t>11286773_YSYS Best Of_Performance Media YouTube Video</t>
  </si>
  <si>
    <t>YSYS Best of videos for YouTube</t>
  </si>
  <si>
    <t>https://www.dropbox.com/scl/fo/r5p2duef2pm5pglojjfgh/h?rlkey=plmwnwvqphzhe7prak2fvhmbf&amp;dl=0</t>
  </si>
  <si>
    <t>Gen Studio Sizzle - Summit 2024</t>
  </si>
  <si>
    <t>Gen Studio sizzle video for Summit 2024</t>
  </si>
  <si>
    <t>12999569_GenStudio_Product_Sizzle_Video_Summit</t>
  </si>
  <si>
    <t>https://www.dropbox.com/scl/fo/d0c0zgwvbhj1z8ql3q4ik/h?rlkey=wix292baie0b7mityml0gfifi&amp;dl=0</t>
  </si>
  <si>
    <t>https://f.io/Bdjks5ic</t>
  </si>
  <si>
    <t>Gen Studio;</t>
  </si>
  <si>
    <t>Corporate;Events;</t>
  </si>
  <si>
    <t>Web, music clearance 1 year (expiring ~March 2025)</t>
  </si>
  <si>
    <t>Firefly One Year Anniversary</t>
  </si>
  <si>
    <t>FF One year Anniversary Birthday</t>
  </si>
  <si>
    <t xml:space="preserve">This was a video created by Skycar to commemorate the one year of things that were developed in firefly. </t>
  </si>
  <si>
    <t>https://www.dropbox.com/scl/fo/auc2m2uf9roxi4ntf7u7i/h?rlkey=t7xrndcpnxgt7gl24tkcwytso&amp;dl=0</t>
  </si>
  <si>
    <t>https://f.io/DIAbarkj</t>
  </si>
  <si>
    <t>https://app.frame.io/projects/c4bf41d7-c370-48d1-b075-68835d47be48/61659a9e-1988-4db8-ae87-ddaeb8288cf7</t>
  </si>
  <si>
    <t xml:space="preserve">Lots of sizes </t>
  </si>
  <si>
    <t>as is;</t>
  </si>
  <si>
    <t>Clean video;Audio splits;AE or PR project - source files;</t>
  </si>
  <si>
    <t>Music license in Perpetuity</t>
  </si>
  <si>
    <t xml:space="preserve">https://publish.tv.adobe.com/bucket/10/category/8028/video/3427988/
</t>
  </si>
  <si>
    <t>Mara Bey</t>
  </si>
  <si>
    <t>12430857 Generic Version of Sundance Spot for Cinequest</t>
  </si>
  <si>
    <t>Create an alternate version of our Sundance theatrical spot for other events. It will be used first at Cinequest.</t>
  </si>
  <si>
    <t>12430857</t>
  </si>
  <si>
    <t>https://f.io/q0fN2L6K</t>
  </si>
  <si>
    <t>https://app.frame.io/projects/5d215eb2-0540-459d-89aa-951d913517c1/59092e88-91bc-4b75-83e8-1bfcfb5da8ef</t>
  </si>
  <si>
    <t>No producer</t>
  </si>
  <si>
    <t>No vendor</t>
  </si>
  <si>
    <t>Premiere Pro;</t>
  </si>
  <si>
    <t>Dalan</t>
  </si>
  <si>
    <t>Terry Henry</t>
  </si>
  <si>
    <t>Experience Maker Award Highlight Reel 25</t>
  </si>
  <si>
    <t>Summit 25</t>
  </si>
  <si>
    <t>This is the experience maker award highlight recap video we made at summit 25.</t>
  </si>
  <si>
    <t>This is the experience maker award highlight recap video we made at summit 25</t>
  </si>
  <si>
    <t>https://f.io/q2xZ2xeF
Password: adobe</t>
  </si>
  <si>
    <t>adobe</t>
  </si>
  <si>
    <t>Pretty Moving Pictures</t>
  </si>
  <si>
    <t>9x16</t>
  </si>
  <si>
    <t>Clean video</t>
  </si>
  <si>
    <t>Julie Perino</t>
  </si>
  <si>
    <t>10109377_Sundance_2024_AdobePanel_DVA_ProductionMention_Sizzle</t>
  </si>
  <si>
    <t>Sundance Product Mention Sizzle 2024</t>
  </si>
  <si>
    <t>Production mention sizzle video at the 2024 Sundance Film Festival</t>
  </si>
  <si>
    <t>https://www.dropbox.com/scl/fo/o5uu9omadjfihh3zsnp52/h?rlkey=7s6iuvrth71ere9jnpogbplj5&amp;dl=0</t>
  </si>
  <si>
    <t>https://app.frame.io/projects/17e3bc65-d90d-4b6d-896c-aac6130b54db/ccb78852-d61c-4c05-9807-40f2162329ea</t>
  </si>
  <si>
    <t>Vita Brevis</t>
  </si>
  <si>
    <t>1x1;</t>
  </si>
  <si>
    <t>Perp</t>
  </si>
  <si>
    <t>With Vita</t>
  </si>
  <si>
    <t>Meagan Keane</t>
  </si>
  <si>
    <t>suwilson@adobe.com</t>
  </si>
  <si>
    <t>Sundance 2024</t>
  </si>
  <si>
    <t>Sundance Video Deliverables 2024</t>
  </si>
  <si>
    <t>Sundance :30 Spot, Sundance :15 spot, Sundance Sizzle, Sundance Welcome Video, Sundance Graphics Kit, Sundance Filmmaker Interviews, Sundance Director Livestream in full plus socials, Digital Screens for Main Street location, Celebrity Interviews Social, Best of Sundance Celebrity Sizzle, Panel Highlight Sizzles, Panel Socials, Best of Product Mention Sizzle</t>
  </si>
  <si>
    <t>10109377</t>
  </si>
  <si>
    <t>https://www.dropbox.com/scl/fo/qam80makni8vi7gqc4p12/h?rlkey=pemblqmxk5iragl9ccozvsw27&amp;dl=0</t>
  </si>
  <si>
    <t>The project has multiple folders in Frame.  If you need access reach out to Patrick or Summer to get invited</t>
  </si>
  <si>
    <t>Vita Brevis and Pretty Moving Pictures</t>
  </si>
  <si>
    <t>30 sec;15 sec;</t>
  </si>
  <si>
    <t>Burned in captions;16:9 had SRT and 9:16 burned in captions;</t>
  </si>
  <si>
    <t>Brand;</t>
  </si>
  <si>
    <t xml:space="preserve">Have </t>
  </si>
  <si>
    <t>Yes project files are in a folder in Frame called "Sundance 2024 Videos Project Files"</t>
  </si>
  <si>
    <t>Experience maker reward winners reel 25</t>
  </si>
  <si>
    <t>A compilation of everyone winning their award at the experience makers award.</t>
  </si>
  <si>
    <t>https://f.io/0_7OfFXG</t>
  </si>
  <si>
    <t>Netflix - The Killer - Hollywood Customer Story</t>
  </si>
  <si>
    <t xml:space="preserve">DVA Customer Story - Behind the Scenes of Netflix's 'The Killer' With Adobe Premiere Pro
</t>
  </si>
  <si>
    <t>Interviews with Kirk Baxter, Eric Weidt, and Ben Insler</t>
  </si>
  <si>
    <t>sundance</t>
  </si>
  <si>
    <t>https://www.dropbox.com/scl/fo/ngefhuwvnq5g4sa7q9y43/h?rlkey=oh4gjt8b86ra7zveilru5rf9c&amp;dl=0</t>
  </si>
  <si>
    <t>https://f.io/XB4N8X9c</t>
  </si>
  <si>
    <t>https://app.frame.io/projects/cd7c006a-337e-429e-9fd2-240deb96da4c/8b155b7a-7d31-4c25-93e1-da99c3afcfab</t>
  </si>
  <si>
    <t>DVATheKiller</t>
  </si>
  <si>
    <t>DVA Squad;Brand;Doc Cloud Squad;</t>
  </si>
  <si>
    <t>Paul Sicconne, Tracey Taylor, Caden Mikka</t>
  </si>
  <si>
    <t>FX - The Bear - Hollywood Customer Story</t>
  </si>
  <si>
    <t>Customer Story</t>
  </si>
  <si>
    <t>Interviews with Joanna Naugle, Megan Mancini and Adam Epstein - Editors of The Bear.</t>
  </si>
  <si>
    <t>9765547</t>
  </si>
  <si>
    <t>https://www.dropbox.com/sh/gejluelxvd1xxq1/AAAfUTzMIa_Oakn3hpRnAiIta?dl=0</t>
  </si>
  <si>
    <t>https://f.io/aLasTpY9</t>
  </si>
  <si>
    <t>https://app.frame.io/projects/cd7c006a-337e-429e-9fd2-240deb96da4c/33a0c744-7bb0-4f3f-b927-346b891a0089</t>
  </si>
  <si>
    <t>Paul Siconne, Tracey Taylor &amp; Caden Mikka</t>
  </si>
  <si>
    <t>Sundance 2025</t>
  </si>
  <si>
    <t>Various deliverables for Sundance 2025 including:  Sundance Sizzle, :30 spot, Full Panel edits, Panel socials</t>
  </si>
  <si>
    <t>14974375</t>
  </si>
  <si>
    <t>dropbox.com/home/Studio/Brand%20Expression%20and%20Corporate%20Projects/14974375%20Sundance%20Film%20Festival%202025</t>
  </si>
  <si>
    <t xml:space="preserve">Various vendors including Pretty Moving pictures, Vita Brevis, Skycar </t>
  </si>
  <si>
    <t>:59 or less;</t>
  </si>
  <si>
    <t>NA;</t>
  </si>
  <si>
    <t>Premiere Pro;After Effects;</t>
  </si>
  <si>
    <t>Events;DVA Squad;Brand;Corporate;</t>
  </si>
  <si>
    <t>Brand/Corp</t>
  </si>
  <si>
    <t>Belsky Journey of Difference Cutdowns</t>
  </si>
  <si>
    <t>Video for 2024 MAX played before Scott Belsky's keynote and two cutdown versions for internal meetings/social</t>
  </si>
  <si>
    <t xml:space="preserve">MAX 2024 Belsky Day 2 Journey of Difference
</t>
  </si>
  <si>
    <t>https://www.dropbox.com/scl/fo/d0dwjtf63y61lka83gge1/ALgRuWQmY2-VjuSmGQiFvkM?rlkey=gijrlcrzyo0172umowy5401qh&amp;st=gh69f2rs&amp;dl=0</t>
  </si>
  <si>
    <t>located in Adobe Studio Video Team&gt;Belsky Day 2 Journey of Difference</t>
  </si>
  <si>
    <t>Limited rights for MAX event</t>
  </si>
  <si>
    <t>Frame.io</t>
  </si>
  <si>
    <t>Dalan Mcnabola</t>
  </si>
  <si>
    <t>16444287 AX Creator Led Campaign Wave 2</t>
  </si>
  <si>
    <t>Adobe Express Creator Led Phase 2</t>
  </si>
  <si>
    <t xml:space="preserve">Adobe worked with four creative pros who use Adobe Express in their work. Each artist filmed themselves - Adobe and Casual Films UK completed edits, including hero, 30s and 15s socials. 
Artists: Andrey Azizov, Jess Miller, Jessica Molina, Darvill Rodriguez. </t>
  </si>
  <si>
    <t xml:space="preserve">16444287 Adobe Express Creator Led Campaign Wave 2 Campaign Assets
</t>
  </si>
  <si>
    <t>https://www.dropbox.com/scl/fo/1dmp3aslqe3077qtpmqfk/AG81GWlIDFi9J8iBflv30gs?rlkey=b86iz8x48fvyv3ocu55s6lqr6&amp;st=qi9vnjio&amp;dl=0</t>
  </si>
  <si>
    <t>https://f.io/P0YLchov</t>
  </si>
  <si>
    <t>https://f.io/ceDeVzDV</t>
  </si>
  <si>
    <t>Casual Films UK</t>
  </si>
  <si>
    <t>Clean video;Audio splits;SRT;</t>
  </si>
  <si>
    <t>Adobe Express;Photoshop;Illustrator;</t>
  </si>
  <si>
    <t>Adobe Express Squad;</t>
  </si>
  <si>
    <t xml:space="preserve">Music tracks - perpetual licensing. </t>
  </si>
  <si>
    <t>Julia Schaefer, Mike Schwartz</t>
  </si>
  <si>
    <t>15873425_MAX 2024 Belsky Day 2 Journey of Difference</t>
  </si>
  <si>
    <t>Opener video for Scott Belsky at '24 MAX</t>
  </si>
  <si>
    <t>https://experience.adobe.com/#/@wfadoberm/so:adoberm-Production/workfront/project/66df835b00601aa3df6e3d557c0dde2a/tasks</t>
  </si>
  <si>
    <t>https://f.io/yVLIUJo2</t>
  </si>
  <si>
    <t>Archival stock licensing, voiceover, and music licensed for event replay and archival use of livestream playback on YouTube only</t>
  </si>
  <si>
    <t>15202293_MAX 2024_Lightroom Photo Profile</t>
  </si>
  <si>
    <t xml:space="preserve">Profiled of 2 artists, Emanuel Hahn (Portraits and architecture) and Ella Matson for MAX.  Included an unfinished cut with Justin Sneed, Storm Chaser </t>
  </si>
  <si>
    <t>https://app.frame.io/projects/8b04ca3b-30c3-40ac-b2c8-b499ee6ac5d4</t>
  </si>
  <si>
    <t xml:space="preserve">We have the rights to the storm footage that never aired... But will need to be renegotiated.. if we do air it.. And we have 2 years to use the story.  </t>
  </si>
  <si>
    <t>Alchemy has them</t>
  </si>
  <si>
    <t>MAX- Dan Cowles</t>
  </si>
  <si>
    <t>Kristi Highum, Karl Miller</t>
  </si>
  <si>
    <t>9978961 Lightroom New Feature Sizzle MAX 2023</t>
  </si>
  <si>
    <t>New Lightroom feature video for MAX featuring Lens Blur, Point Color, Presets, HDR</t>
  </si>
  <si>
    <t>https://www.dropbox.com/home/Studio/Creative%20Cloud/Video%20Production/2023/MAX%202023/9978961%20Lightroom%20New%20Feature%20Sizzle</t>
  </si>
  <si>
    <t>Illustrator;</t>
  </si>
  <si>
    <t>Amanda Claire</t>
  </si>
  <si>
    <t>9978808 Gen Fill Viral Reaction Video MAX 2023</t>
  </si>
  <si>
    <t xml:space="preserve">Viral Meme Photoshop Generative Fill video </t>
  </si>
  <si>
    <t xml:space="preserve">Reactions from the community using Photoshop Gen Fill </t>
  </si>
  <si>
    <t>https://www.dropbox.com/home/Studio/Creative%20Cloud/Video%20Production/2023/MAX%202023/9978808%20Gen%20Fill%20Viral%20Reaction%20Video</t>
  </si>
  <si>
    <t>In House</t>
  </si>
  <si>
    <t>Photography Squad;Design Squad;</t>
  </si>
  <si>
    <t xml:space="preserve">Licensed clips from community via OJP </t>
  </si>
  <si>
    <t>https://www.dropbox.com/home/Studio/Creative%20Cloud/Video%20Production/2023/MAX%202023/9978808%20Gen%20Fill%20Viral%20Reaction%20Video/Source%20Files</t>
  </si>
  <si>
    <t xml:space="preserve">Dalan </t>
  </si>
  <si>
    <t>CEC Patent Wall Video</t>
  </si>
  <si>
    <t xml:space="preserve">A looping video that will play in the customer experience center on the big monitors. It shows various patents Adobe has. </t>
  </si>
  <si>
    <t xml:space="preserve">https://drive.google.com/drive/folders/1GQqHHhnpcROgPkJ38BuGkbjUMD65Kt9z?usp=drive_link </t>
  </si>
  <si>
    <t xml:space="preserve">9975319 Flow of Content Video MAX 2023
</t>
  </si>
  <si>
    <t xml:space="preserve">MAX 2023 Belsky Video </t>
  </si>
  <si>
    <t xml:space="preserve">Animated spot about Flow of Content </t>
  </si>
  <si>
    <t>9975319</t>
  </si>
  <si>
    <t>https://www.dropbox.com/home/Studio/Creative%20Cloud/Video%20Production/2023/MAX%202023/9975319%20Flow%20of%20Content%20Video</t>
  </si>
  <si>
    <t>Scott Belsky and Exec Team</t>
  </si>
  <si>
    <t>Expressive A Animations 2023</t>
  </si>
  <si>
    <t xml:space="preserve">Expressive As animated for Brand and Black Friday </t>
  </si>
  <si>
    <t xml:space="preserve">Brand worked with artists to deliver unique Expressive As across various products.  We worked with Buck to animate each Expressive A to be used in marquees and for Black Friday social and beyond </t>
  </si>
  <si>
    <t>8708652 Black Friday 2023 Imagery</t>
  </si>
  <si>
    <t>https://www.dropbox.com/home/Studio/Creative%20Cloud/X-segment/9635496%20%20Black%20Friday%202023/8708652%20Black%20Friday%202023%20Imagery</t>
  </si>
  <si>
    <t xml:space="preserve">Buck </t>
  </si>
  <si>
    <t>Worked with Doug Beach and Angela on rounds with Buck.  Created :06 animations including the pixel and Adobe A.  Created animations for Priority (Black Friday) and ALT to be used elsewhere.</t>
  </si>
  <si>
    <t>After Effects;Photoshop;Illustrator;Premiere Pro;3D;</t>
  </si>
  <si>
    <t>https://www.dropbox.com/home/Studio/Creative%20Cloud/X-segment/9635496%20%20Black%20Friday%202023/8708652%20Black%20Friday%202023%20Imagery/8708652%20Black%20Friday%20Animations%20and%20Project%20Files</t>
  </si>
  <si>
    <t xml:space="preserve">Brand </t>
  </si>
  <si>
    <t>Black Friday 2023 Marquees</t>
  </si>
  <si>
    <t>Black Friday, Pre-Black Friday, and Cyber Monday Marquee animations</t>
  </si>
  <si>
    <t>Buck animated a few of the Expressive As into a montage animation for the Black Friday, Pre Black Friday and Cyber Monday marquees</t>
  </si>
  <si>
    <t>9635496 Black Friday A.com Marquee Animation</t>
  </si>
  <si>
    <t>c</t>
  </si>
  <si>
    <t xml:space="preserve">Buck delivered the animation and Susan Brennan exported to the Marquee Specs </t>
  </si>
  <si>
    <t>Photoshop;Illustrator;Premiere Pro;Lightroom;3D;After Effects;</t>
  </si>
  <si>
    <t>https://www.dropbox.com/home/Studio/Creative%20Cloud/X-segment/9635496%20%20Black%20Friday%202023/8708652%20Black%20Friday%202023%20Imagery/8708652%20Black%20Friday%20Animations%20and%20Project%20Files/ALT%20A's/Marquee</t>
  </si>
  <si>
    <t>Susan Brennan</t>
  </si>
  <si>
    <t>9635496 Black Friday 2023</t>
  </si>
  <si>
    <t>Expressive As Black Friday 2023</t>
  </si>
  <si>
    <t>Created Social spots for Pre-Black Friday, Black Friday, Cyber Monday, Pre White Friday, White Friday, Black Friday Urgency across STE, CCI, CCT, Substance Individual, Substance Teams</t>
  </si>
  <si>
    <t xml:space="preserve">9635496 Black Friday 2023
</t>
  </si>
  <si>
    <t>https://www.dropbox.com/home/Studio/Creative%20Cloud/X-segment/9635496%20%20Black%20Friday%202023/9635496%20%20Black%20Friday%202023%20-%20Paid%20Social%20Video</t>
  </si>
  <si>
    <t>https://app.frame.io/projects/ec12e1f3-000b-4106-aba3-6d5c1e05752b</t>
  </si>
  <si>
    <t xml:space="preserve">We worked with Buck to animate the Expressive As.  VTS took those animations and created Social spots across all of the segments and specs </t>
  </si>
  <si>
    <t>:07 and :12;</t>
  </si>
  <si>
    <t>Clean video;Audio splits;SRT;AE or PR project - source files;</t>
  </si>
  <si>
    <t>Photoshop;Illustrator;Premiere Pro;Lightroom;3D;</t>
  </si>
  <si>
    <t>Licensed a music track for each offer via VTS</t>
  </si>
  <si>
    <t>https://www.dropbox.com/home/Studio/Creative%20Cloud/X-segment/9635496%20%20Black%20Friday%202023/9635496%20%20Black%20Friday%202023%20-%20Paid%20Social%20Video/Source%20Files</t>
  </si>
  <si>
    <t>Clean video;Audio splits;SRT;SAE - Transcription;AE or PR project - source files;</t>
  </si>
  <si>
    <t xml:space="preserve">PS Gen Fill Sweet Caroline Spot  </t>
  </si>
  <si>
    <t xml:space="preserve">Sweet Caroline Commercial 
PS Gen Fill Commercial 
</t>
  </si>
  <si>
    <t>PS Gen Fill Commercial spot for Broadcast and Social.  Animated spot featuring song Sweet Caroline. Song sung by Sylvan Esso.</t>
  </si>
  <si>
    <t>8740700</t>
  </si>
  <si>
    <t>https://www.dropbox.com/home/Studio/Creative%20Cloud/Design/Campaign/FY23%20Q4%20Ps%20Gen%20Fill%20Sweet%20Caroline</t>
  </si>
  <si>
    <t>https://app.frame.io/projects/3d675343-650b-470b-bc4d-93b28c9226a6</t>
  </si>
  <si>
    <t xml:space="preserve">Licensed song from Neil Diamond estate and Sylvan Esso recorded the track </t>
  </si>
  <si>
    <t>15 sec;30 sec;:60 and :06;</t>
  </si>
  <si>
    <t>Photoshop;GEN AI ;</t>
  </si>
  <si>
    <t>Gen AI ;</t>
  </si>
  <si>
    <t>Rights with talent and song rights for 1 year</t>
  </si>
  <si>
    <t>AE Toolkit: https://www.dropbox.com/home/Studio/Creative%20Cloud/Design/Campaign/FY23%20Q4%20Ps%20Gen%20Fill%20Sweet%20Caroline/8740700%20FY%2023%20Q4%20PS%20Gen%20Fill%20Sweet%20Caroline%20LOC%20FILES</t>
  </si>
  <si>
    <t>mimahone@adobe.com</t>
  </si>
  <si>
    <t>PLG Ted Chin Lisa Carney AI tools</t>
  </si>
  <si>
    <t xml:space="preserve">Product Lead Growth </t>
  </si>
  <si>
    <t>We did a one day shoot with Ted Chin and Lisa Carney to show how they use Adobe's Gen AI tools.. and other tools such as Pixelsquid and Mid Journey.</t>
  </si>
  <si>
    <t>https://app.frame.io/projects/b95ac9db-4198-4e66-9543-242fed193fa5</t>
  </si>
  <si>
    <t xml:space="preserve">We did one hero video.. then later did a short cutdown for Ted Chin to have on his own. </t>
  </si>
  <si>
    <t>Product Lead Growth;Doc Cloud Squad;</t>
  </si>
  <si>
    <t>OJP yes</t>
  </si>
  <si>
    <t>Margaret Quan</t>
  </si>
  <si>
    <t>Creator Series Business Graphics "Mexico Musa"</t>
  </si>
  <si>
    <t>Mexico Musa</t>
  </si>
  <si>
    <t>E&amp;R Hero video and paid media edits to support a business graphics campaign</t>
  </si>
  <si>
    <t>5965013</t>
  </si>
  <si>
    <t xml:space="preserve">
</t>
  </si>
  <si>
    <t>https://app.frame.io/projects/fa168fe1-af35-4c48-b73b-e49b14c48ac8</t>
  </si>
  <si>
    <t xml:space="preserve">Ive tried this before.. Trying again. </t>
  </si>
  <si>
    <t>16x9;4x5;9x16;1x1;</t>
  </si>
  <si>
    <t>Design Squad;</t>
  </si>
  <si>
    <t>We own.. OJP</t>
  </si>
  <si>
    <t>Patent Wall Video</t>
  </si>
  <si>
    <t>This is a looping video that plays on a wall in the CLEC. It shows various patents that Adobe has gained over the years categorized into different... categories.</t>
  </si>
  <si>
    <t>https://www.dropbox.com/personal/__Karl/Patent%20wall%20Handoff</t>
  </si>
  <si>
    <t>tulipano@adobe.com</t>
  </si>
  <si>
    <t>7892087 Lr YSYS Food_Q4 2023 Q1 2024</t>
  </si>
  <si>
    <t>Lightroom YSYS Food photography Phase 1 - with Alex Lau</t>
  </si>
  <si>
    <t>Profile of Brooklyn based food photographer Alex Lau. Assets on DB include full Hero, ambients for Discover and YSYS Hub, Paid social, Online videos, YouTube audio ad and CTV ad for HBO.</t>
  </si>
  <si>
    <t>https://www.dropbox.com/sh/ephj6rinrve9eqv/AABzw5XL4c9OCTM8MZLZvYT7a?dl=0</t>
  </si>
  <si>
    <t>https://app.frame.io/projects/bd1b7b8a-dcf5-4317-8822-14d72668ea69</t>
  </si>
  <si>
    <t>Phase 1 pre-production producers: Kristi Highum and Michelle Mahoney
Phase 1 videoshoot producer: Michelle Mahoney
Phase 1 post producer: Kristi Highum</t>
  </si>
  <si>
    <t>Clean video;Audio splits;SRT;SAE - Transcription;AE or PR project - source files;AE - PR for UGCs;</t>
  </si>
  <si>
    <t>Perpetuity.</t>
  </si>
  <si>
    <t>On Adobe's Alchemy Creative Frame.io folder and on Studio Dropbox.</t>
  </si>
  <si>
    <t>Photo Campaign team</t>
  </si>
  <si>
    <t>aqu07004@adobe.com</t>
  </si>
  <si>
    <t>Sebastian Perlman</t>
  </si>
  <si>
    <t>Salt Paper</t>
  </si>
  <si>
    <t>CC All Apps Upsell — Video</t>
  </si>
  <si>
    <t>https://www.dropbox.com/home/Studio/Creative%20Cloud/CC%20All%20Apps/Campaign/CC%20Upsell/5014570%20Video%20Core%20Content%20Kit%20(Upsell)/Final%20Files</t>
  </si>
  <si>
    <t>https://f.io/YTYj8avN</t>
  </si>
  <si>
    <t>https://app.frame.io/projects/cd7c006a-337e-429e-9fd2-240deb96da4c/0388bf88-1e9c-4664-ba40-08c1b080a056</t>
  </si>
  <si>
    <t>Premiere Pro;Lightroom;Photoshop;</t>
  </si>
  <si>
    <t>UNWRP</t>
  </si>
  <si>
    <t>CC All Apps — Design Segment</t>
  </si>
  <si>
    <t>https://www.dropbox.com/home/Studio/Creative%20Cloud/CC%20All%20Apps/Campaign/CC%20Upsell/5014125%20Design%20Core%20Content%20Kit%20(Upsell)/Final%20Files</t>
  </si>
  <si>
    <t xml:space="preserve">UNWRP </t>
  </si>
  <si>
    <t>CC All Apps Upsell — Design Segment</t>
  </si>
  <si>
    <t>https://f.io/proK-am6</t>
  </si>
  <si>
    <t>https://app.frame.io/projects/cd7c006a-337e-429e-9fd2-240deb96da4c/3456cccc-039f-4c9b-a5d6-09cb9d831920</t>
  </si>
  <si>
    <t>Illustrator;Acrobat;Indesign;</t>
  </si>
  <si>
    <t>FY22 Q3 Creator Series Business Graphics</t>
  </si>
  <si>
    <t>Mexico Musa 6281410 CSBG ROI Paid Media</t>
  </si>
  <si>
    <t xml:space="preserve">This was a hero we shot with "The Branding People in Mexico City.". and we created a fake brand called "Mexico Musa" to create marketing assets in Illustrator.  We also did a series of paid media edits for ROI. </t>
  </si>
  <si>
    <t>5965013 FY22 Q3 Creator Series Business Graphics/6281410 CSBG ROI Paid Media</t>
  </si>
  <si>
    <t xml:space="preserve">https://app.frame.io/projects/fa168fe1-af35-4c48-b73b-e49b14c48ac8
</t>
  </si>
  <si>
    <t>We did this shoot.. and included the hero/paid meida social edit of the .. then we did an ROI series of paid media edits from the same media and with graphics. 6281410 CSBG ROI Paid Media</t>
  </si>
  <si>
    <t>16x9;4x5;1x1;</t>
  </si>
  <si>
    <t>We have an agreement to own everything at OJP</t>
  </si>
  <si>
    <t>aqu34401@adobe.com</t>
  </si>
  <si>
    <t>Generative Fill</t>
  </si>
  <si>
    <t>Photoshop Jaguar Generative Fill</t>
  </si>
  <si>
    <t>Photoshop Jaguar Generative Fill Broadcast &amp; Social Edit
Everyone Can 2.5</t>
  </si>
  <si>
    <t>v</t>
  </si>
  <si>
    <t>https://www.dropbox.com/sh/ivbogzjthqxn4bm/AABNvh5hCTZbFMkiBw2GrBlqa?dl=0
https://www.dropbox.com/sh/w0emzriyk86xbgp/AADsjeFKYIg-bVrS-xLwNtIUa?dl=0</t>
  </si>
  <si>
    <t>https://f.io/9v1hih5I</t>
  </si>
  <si>
    <t>In-House</t>
  </si>
  <si>
    <t>15 sec;6, 10;</t>
  </si>
  <si>
    <t>Anthony Enos</t>
  </si>
  <si>
    <t xml:space="preserve">12560751 MLB 2024 Post Season :10 Fox Spot </t>
  </si>
  <si>
    <t>Bx_MLB_2024_ShortExpressiveA_9x16_v016.mp4</t>
  </si>
  <si>
    <t xml:space="preserve">:10 spot to play on FOX during MLB Post Season.  Supercut of Expressive As using the 2024 MLB art. </t>
  </si>
  <si>
    <t>https://www.dropbox.com/scl/fo/m5chxsox5n0f4uxa496q2/ALMUJENE-6JqGl6brQYVDfE?rlkey=r0txtsfob3hnniknuf0ys8ire&amp;st=x29h65dp&amp;dl=0</t>
  </si>
  <si>
    <t xml:space="preserve">Anthony Enos </t>
  </si>
  <si>
    <t>Adobe Express;</t>
  </si>
  <si>
    <t xml:space="preserve">Music license in the folder </t>
  </si>
  <si>
    <t>Sports Partnership</t>
  </si>
  <si>
    <t>The Unlock</t>
  </si>
  <si>
    <t>The series where creative luminaries share their secrets for working smarter. Featured luminaries include Dana Scruggs, Zipeng Zhu, Aundre Larrow, Alex Trouchut, Nol Honig, Setta Studio, Nicole Jacek, Winston Hacking, and Karen X</t>
  </si>
  <si>
    <t>https://www.dropbox.com/home/Studio/Creative%20Cloud/CC%20All%20Apps/Campaign/CC%20E%26R/CC%20Membership/5022322%20CC%20Membership%20Value%20Productivity%20Campaign/Final%20Files</t>
  </si>
  <si>
    <t>Acrobat;After Effects;Photoshop;Illustrator;Premiere Pro;Lightroom;</t>
  </si>
  <si>
    <t>Clean video;SRT;Audio splits;SAE - Transcription;AE or PR project - source files;</t>
  </si>
  <si>
    <t>Ashton Wilson</t>
  </si>
  <si>
    <t xml:space="preserve">Max IBC Gen AI Sneaks Video </t>
  </si>
  <si>
    <t xml:space="preserve">This one covers Gen Extend, Text to Video, Image to Video, Firefly </t>
  </si>
  <si>
    <t>https://app.frame.io/presentations/14ec798f-07fb-4223-8024-829965878732</t>
  </si>
  <si>
    <t>John Warnock Remembrance</t>
  </si>
  <si>
    <t>Warnock 2023</t>
  </si>
  <si>
    <t>Remembering John Warnock video</t>
  </si>
  <si>
    <t>https://www.dropbox.com/sh/xtzjtsyjyzdo8as/AAC2IORbwcUF2lfrKSdNjbsba?dl=0</t>
  </si>
  <si>
    <t>https://f.io/Sz-1-VOX</t>
  </si>
  <si>
    <t>https://app.frame.io/projects/cd7c006a-337e-429e-9fd2-240deb96da4c/18c9edf1-cfbe-49fc-bdd3-f730197a4f09</t>
  </si>
  <si>
    <t>Dan Cowles</t>
  </si>
  <si>
    <t>https://video.tv.adobe.com/v/3423229/</t>
  </si>
  <si>
    <t>https://publish.tv.adobe.com/bucket/10/category/1198/video/3423229/</t>
  </si>
  <si>
    <t>Audio splits;SAE - Transcription;</t>
  </si>
  <si>
    <t xml:space="preserve">MLB 2023 All-Star Drop
</t>
  </si>
  <si>
    <t xml:space="preserve">6907303 - Partnership - MLB 2023 All-Star Drop
</t>
  </si>
  <si>
    <t>:15 animated spot promoting the MLB and Adobe partnership including art created by Voyce and Nart</t>
  </si>
  <si>
    <t>https://www.dropbox.com/home/Studio/Partnerships/6907303%20-%20Partnership%20-%20MLB%202023%20All-Star%20Drop/%3A15%20Video/%3A15%20Video%20Deliverables%20-%20FINAL</t>
  </si>
  <si>
    <t>https://f.io/LA5Six72</t>
  </si>
  <si>
    <t>https://app.frame.io/projects/cd7c006a-337e-429e-9fd2-240deb96da4c/df185c6f-168c-4853-8dd3-a8fe4a19facb</t>
  </si>
  <si>
    <t xml:space="preserve">And/Or </t>
  </si>
  <si>
    <t xml:space="preserve">Music cleared for 1 year </t>
  </si>
  <si>
    <t xml:space="preserve">Brand Partnerships </t>
  </si>
  <si>
    <t>8610497 FY23 Q3 June Firefly Goes Global Campaign</t>
  </si>
  <si>
    <t xml:space="preserve">Firefly Goes Global Spot </t>
  </si>
  <si>
    <t>:15 social spot promoting Firefly going global. Can be used in over 100 languages.  We also provided versions with opening title localized in Japanese, German, French, Spanish and Portuguese.</t>
  </si>
  <si>
    <t>https://www.dropbox.com/home/Studio/Creative%20Cloud/Firefly/8610497%20FY23%20Q3%20June%20Firefly%20Goes%20Global%20Campaign</t>
  </si>
  <si>
    <t>https://f.io/Mqo0K43h</t>
  </si>
  <si>
    <t>https://app.frame.io/projects/cd7c006a-337e-429e-9fd2-240deb96da4c/4043f4e6-b3a3-4dc6-9818-b605560d8743</t>
  </si>
  <si>
    <t xml:space="preserve">Re-purposed art from previous Firefly spots </t>
  </si>
  <si>
    <t>16x9;9x16;</t>
  </si>
  <si>
    <t>Firefly ;</t>
  </si>
  <si>
    <t xml:space="preserve">Music should be cleared in Perp. Re-used already cleared art from previous campaigns. </t>
  </si>
  <si>
    <t xml:space="preserve">NA </t>
  </si>
  <si>
    <t xml:space="preserve">PR Creator Series- 7 FY23Q3 Fanny Texier </t>
  </si>
  <si>
    <t xml:space="preserve">PR Creator Series Fanny Texier  
</t>
  </si>
  <si>
    <t>Creator Series for DVA squad featuring documentary filmmaker Fanny Texier.  Includes a Hero video and social cutdowns along with three feature videos</t>
  </si>
  <si>
    <t xml:space="preserve">7490165 
</t>
  </si>
  <si>
    <t>https://www.dropbox.com/home/Studio/Creative%20Cloud/Pro%20Video/Campaign/7490165%20PR%20Creator-7%20FY23Q3%20Campaign</t>
  </si>
  <si>
    <t>https://f.io/x6YmB3le</t>
  </si>
  <si>
    <t>https://app.frame.io/projects/cd7c006a-337e-429e-9fd2-240deb96da4c/8ca623d9-39c6-49b2-b219-0724d8cf3ca4</t>
  </si>
  <si>
    <t>1x1;4x5;9x16;16x9;</t>
  </si>
  <si>
    <t>Burned in captions for TikTok only.  Rest accepted SRT files ;</t>
  </si>
  <si>
    <t xml:space="preserve">Music should be cleared in Perp </t>
  </si>
  <si>
    <t xml:space="preserve">DVA Campaign Team </t>
  </si>
  <si>
    <t>LR MAX "Quick Actions/Sky Time"  "Generative Remove/Sunday with Doggie"</t>
  </si>
  <si>
    <t>We created 2 videos with Ileri Noelle showing off generative remove and the new "quick actions" tool coming to LR at MAX</t>
  </si>
  <si>
    <t>14974138</t>
  </si>
  <si>
    <t>https://www.dropbox.com/scl/fo/i99ibfonozf3806lsdd5w/AE6DaRPVnFdai_-CdZLggAQ?rlkey=jv8xfv1oxuzcuyi0eor5rtalr&amp;e=2&amp;st=h1nyy3p5&amp;dl=0</t>
  </si>
  <si>
    <t>https://f.io/EqxbGXHa</t>
  </si>
  <si>
    <t>https://app.frame.io/projects/af4de79c-0f94-4316-95a7-5acf2fec260d</t>
  </si>
  <si>
    <t>We have the rights to the images from Ileri for 2 years for this campaign only</t>
  </si>
  <si>
    <t>Clean video;SRT;Audio splits;AE or PR project - source files;</t>
  </si>
  <si>
    <t xml:space="preserve">Jen Geise. </t>
  </si>
  <si>
    <t>aqu55156@adobe.com</t>
  </si>
  <si>
    <t>Acrobat x Hasan Minhaj</t>
  </si>
  <si>
    <t>Hasan Minhaj Mega Influencer Program</t>
  </si>
  <si>
    <t>2023 Acrobat Mega Influencer Program with Hasan Minhaj</t>
  </si>
  <si>
    <t>https://experience.adobe.com/#/@wfadoberm/so:adoberm-Production/workfront/project/64022168007f2f9147c2563208e52150/updates
7392045 DC 23 - Mega Influencer Program</t>
  </si>
  <si>
    <t>https://www.dropbox.com/sh/ppyd71z3ri4rvle/AABooJFZdr_pD3hlHWBDaliza?dl=0</t>
  </si>
  <si>
    <t>https://f.io/GwD4xLNm</t>
  </si>
  <si>
    <t>https://app.frame.io/projects/cd7c006a-337e-429e-9fd2-240deb96da4c/aa265886-64e8-4432-afb1-ba6d7d3d74b7</t>
  </si>
  <si>
    <t>Ladybug</t>
  </si>
  <si>
    <t>Acrobat;</t>
  </si>
  <si>
    <t>Doc Cloud Squad;</t>
  </si>
  <si>
    <t xml:space="preserve">1 year WW digital usage </t>
  </si>
  <si>
    <t>PS iPhone</t>
  </si>
  <si>
    <t>Photoshop on the iPhone Animatics - Feature Videos</t>
  </si>
  <si>
    <t>https://www.dropbox.com/home/Studio/Creative%20Cloud/Design/Products/Photoshop/FY24%20Monthly%20Releases/06_FY24Q4_L1_Oct%20iPhone%20Release%20(GA)</t>
  </si>
  <si>
    <t>https://f.io/kxNy_4yj</t>
  </si>
  <si>
    <t>https://app.frame.io/projects/8f6ac986-c6ac-494f-83d6-2c0cf01b58f7/997f229a-736e-416c-9c53-603ccecda471</t>
  </si>
  <si>
    <t>Clean video;AE or PR project - source files;</t>
  </si>
  <si>
    <t xml:space="preserve">Music hasn't been licensed yet. </t>
  </si>
  <si>
    <t>millerk@adobe.com</t>
  </si>
  <si>
    <t xml:space="preserve">Firefly Illustrator FAQ Videos </t>
  </si>
  <si>
    <t>https://www.dropbox.com/sh/08yohsjirqazz3l/AABr-zSPRVPaaOnFqkq3_DM3a?dl=0</t>
  </si>
  <si>
    <t xml:space="preserve">London Max Event Space Videos </t>
  </si>
  <si>
    <t>EMEA London max videos</t>
  </si>
  <si>
    <t>Firefly Videos that played at London Max 2023</t>
  </si>
  <si>
    <t>https://www.dropbox.com/sh/24wmow05m25meqm/AABVJthY78X_NRiIfxdnSVdHa?dl=0</t>
  </si>
  <si>
    <t>Illustrator Generative Recolor Sizzle Social Cuts</t>
  </si>
  <si>
    <t>Firefly Illustrator Generative Recolor Sizzle Social Cut</t>
  </si>
  <si>
    <t>https://www.dropbox.com/sh/jdpcdyyhz34q303/AAAP1011w64qqIa7_imZDv0Sa?dl=0</t>
  </si>
  <si>
    <t>None;</t>
  </si>
  <si>
    <t>Illustrator Generative Recolor Sizzle</t>
  </si>
  <si>
    <t>Firefly Illustrator Generative Recolor Sizzle</t>
  </si>
  <si>
    <t>https://www.dropbox.com/sh/w3aofrbyvmckfhw/AADyoPpqcSmB0VzTid-QrbEea?dl=0</t>
  </si>
  <si>
    <t>Corporate;Brand;Design Squad;</t>
  </si>
  <si>
    <t>7434500 Ps 2.0 Primary Tools - Videos</t>
  </si>
  <si>
    <t>Three Primary Content Tool Edits: Perspective (Flamingo) | Select Object (Collage) | Type Frame (Roam)</t>
  </si>
  <si>
    <t>Demand Creation
Transform/Flamingo: https://www.dropbox.com/sh/o87alqjyvpra8yi/AACzCxvxrcP246F4OrQ3-JcDa?dl=0
Collage: https://www.dropbox.com/sh/s0d8ovt0ibq3n28/AABCvrltZOob8rSmdk8hsI3ia?dl=0
ROAM: https://www.dropbox.com/sh/s0d8ovt0ibq3n28/AABCvrltZOob8rSmdk8hsI3ia?dl=0
Performance Media
Transform/Flamingo: https://www.dropbox.com/sh/7vs51zbbmpomufl/AACbKTYunpqt_hfxeui2JP1ma?dl=0
Collage: https://www.dropbox.com/sh/b0566mr3mnnpua9/AAD-9XxzneQ0SpDYfJggOzPOa?dl=0
ROAM: https://www.dropbox.com/sh/3rkgdcgvin5t9y4/AADukBit_D332P_XWOGJtyGja?dl=0</t>
  </si>
  <si>
    <t>https://f.io/ecrUhDuA</t>
  </si>
  <si>
    <t>https://app.frame.io/projects/cd7c006a-337e-429e-9fd2-240deb96da4c/fab94ee9-6f5c-4dc2-a1cf-79f9af015e69</t>
  </si>
  <si>
    <t xml:space="preserve">VTS Compiled Roam and Cutdowns. Anthony Enos internally handled a majority of 3D and motion work. He completed 16x9 for Flamingo as well as the entire tool of Collage. He also cut all the flamingo 16x9 deliverables. </t>
  </si>
  <si>
    <t xml:space="preserve">Beth </t>
  </si>
  <si>
    <t>Photoshop Gen Fill Videos</t>
  </si>
  <si>
    <t>A series of videos for the Photoshop Gen AI Launch. Gen Fill IN-App, Gen Fill Email GIFs, Gen Fill Baldes &amp; Marquees, Gen Fill Sizzle Social Cuts 9x16, and Gen Fill Sizzle 16x9</t>
  </si>
  <si>
    <t xml:space="preserve">sensei
https://www.dropbox.com/sh/1nmmipuwrcggimt/AAD2916DB2ljd6Hi-tfI0oEVa?dl=0		
Gen Fill Email GIFs 	https://www.dropbox.com/sh/vsgugpyjxtd9kpj/AAA3Di3FJWsv5KRk2RzggbKVa?dl=0		
Gen Fill Baldes &amp; Marquees	https://www.dropbox.com/sh/droh5p69mn3nkxt/AAAgC2W17Eh5hO3oLyFwJXUna?dl=0		
Gen Fill Sizzle Socila Cuts 9x16	https://www.dropbox.com/sh/cts2qc2gptqag8c/AABNo2JDaqYL5pvTCOz44ckXa?dl=0		
Gen Fill Sizzle 16x9	https://www.dropbox.com/sh/aix62umsrklvg2n/AACTp733UMBvCr2S5auwQx_Ja?dl=0		</t>
  </si>
  <si>
    <t>https://f.io/9aMBhjsC</t>
  </si>
  <si>
    <t>https://app.frame.io/projects/cd7c006a-337e-429e-9fd2-240deb96da4c/2ffa04da-6954-42ca-a8fc-20ab8cbc76a8</t>
  </si>
  <si>
    <t>Firefly</t>
  </si>
  <si>
    <t>Yes.</t>
  </si>
  <si>
    <t>No.</t>
  </si>
  <si>
    <t>Dan Cowles has for the Gen Fill Sizzle 16x9</t>
  </si>
  <si>
    <t xml:space="preserve">Annie Radsliff, Elezabeth Deseusage, </t>
  </si>
  <si>
    <t>LR Travel Hero Snapchat, TikTok, YouTube Shorts videos</t>
  </si>
  <si>
    <t>UGC style paid social videos for Snapchat, TikTok and YouTube shorts</t>
  </si>
  <si>
    <t xml:space="preserve">15s paid socials for Snapchat, TikTok and YouTube. Snapchat: created versions that play through; and second Snapchat Story version: in 3 clips. </t>
  </si>
  <si>
    <t xml:space="preserve">6998085 Lr YSYS Travel - Hero_Snapchat TikTok + YTShort
</t>
  </si>
  <si>
    <t>https://www.dropbox.com/sh/iyw1kv67eifu00f/AADyAhlUUBUdBZG2lqaMi0xOa?dl=0</t>
  </si>
  <si>
    <t>Alchemy Creative: Snapchat, TikTok, YouTube Short folder</t>
  </si>
  <si>
    <t xml:space="preserve">Alchemy to create versions with and without burned in captions.
For Snapchat and TikTok: the campaign team will leverage burned-in captioned versions.
For YouTube shorts: campaign team could use version without burned-in captions and .SRT file. </t>
  </si>
  <si>
    <t>Music is licensed for use on paid social.</t>
  </si>
  <si>
    <t>Photography Campaign team</t>
  </si>
  <si>
    <t>LR Travel Hero Paid social videos</t>
  </si>
  <si>
    <t>Paid social video for YouTube</t>
  </si>
  <si>
    <t>15s paid social ad</t>
  </si>
  <si>
    <t>6998085 Lr YSYS Travel - Hero_Paid Social Video</t>
  </si>
  <si>
    <t>https://www.dropbox.com/sh/hgbz1svztl3ed4f/AADNXlYagvYiWQSnGz8mGfMLa?dl=0</t>
  </si>
  <si>
    <t>https://app.frame.io/projects/ca2bf3b5-36e3-4971-905a-7e2ee9cf1e5a/2388521c-e22d-4e1a-9203-272a93d5d858</t>
  </si>
  <si>
    <t>Note: Burned in captioned version available</t>
  </si>
  <si>
    <t>.SRT;</t>
  </si>
  <si>
    <t>LR Travel Hero Paid Social videos</t>
  </si>
  <si>
    <t>Paid social videos for META (Facebook and Instagram)</t>
  </si>
  <si>
    <t>15s paid social videos</t>
  </si>
  <si>
    <t>https://www.dropbox.com/sh/7ojnkrtxye0euhx/AADmfT6U8T4vEU4h4MI4iFOJa?dl=0</t>
  </si>
  <si>
    <t>https://app.frame.io/projects/ca2bf3b5-36e3-4971-905a-7e2ee9cf1e5a/39b5750b-9cf6-4897-b267-96d9530bffd7</t>
  </si>
  <si>
    <t>Photography Campaign</t>
  </si>
  <si>
    <t>Paid social videos for Google UAC</t>
  </si>
  <si>
    <t xml:space="preserve">15s Paid Social ads for Google UAC with specific closing frame branding, app store badges and CTA: Get the Lightroom app &gt; </t>
  </si>
  <si>
    <t xml:space="preserve">https://www.dropbox.com/sh/ic2hwrm8z15t4nk/AACO-uRF52ay6cCzSfOzWs4Ia?dl=0
</t>
  </si>
  <si>
    <t>https://app.frame.io/projects/ca2bf3b5-36e3-4971-905a-7e2ee9cf1e5a/cad26ab1-d23a-444d-9089-a510184ca608</t>
  </si>
  <si>
    <t>1x1;1200x628, 1200x1500;</t>
  </si>
  <si>
    <t>Photo Campaign</t>
  </si>
  <si>
    <t>Project Primrose</t>
  </si>
  <si>
    <t>Adobe x Christian Cowan</t>
  </si>
  <si>
    <t>Brand/PR Videos of Project Primrose. Adobe x Christian Cowan for NYFW.</t>
  </si>
  <si>
    <t>https://www.dropbox.com/home/Sebastian%20Perlman/File%20requests/Primrose%20Final%20Files/ADOBE%20PRIMROSE%20021124%20DELIVERABLES%20Steffie%20van%20Rhee</t>
  </si>
  <si>
    <t>https://f.io/_5BQt4iJ</t>
  </si>
  <si>
    <t>https://app.frame.io/projects/c4bf41d7-c370-48d1-b075-68835d47be48/ebbd50f2-02d9-47a8-a76f-4d00a839300b</t>
  </si>
  <si>
    <t>C41</t>
  </si>
  <si>
    <t>AJO B2B Overview Video</t>
  </si>
  <si>
    <t>Product Overview video for AJO B2B</t>
  </si>
  <si>
    <t>https://experience.adobe.com/#/@wfadoberm/so:adoberm-Production/workfront/project/6668d092005c610ed4c58f5fdfdb2f5c/overview</t>
  </si>
  <si>
    <t>https://f.io/_E2my_FN</t>
  </si>
  <si>
    <t>One year digital music license from 8/6/2024.</t>
  </si>
  <si>
    <t>https://f.io/iyOSpaaK</t>
  </si>
  <si>
    <t>Firefly Object Composite &amp; Style Kit Video Edits</t>
  </si>
  <si>
    <t>Minor revision edits to previous Object Composite and Style Kit videos</t>
  </si>
  <si>
    <t>https://experience.adobe.com/#/@wfadoberm/so:adoberm-Production/workfront/project/66315c970035b117fe6afc3e0ee5b106/overview</t>
  </si>
  <si>
    <t>https://www.dropbox.com/scl/fo/kwuv99slnq3alfpxgh6hv/AM1iBXPSn1_pi9fo6LvnL38?rlkey=j0fibgjqx77okfu3zc47hx5d5&amp;st=xxchkzqb&amp;dl=0</t>
  </si>
  <si>
    <t>https://f.io/OwPAIow8   https://f.io/ynnEG9ON</t>
  </si>
  <si>
    <t>Vick Adveney</t>
  </si>
  <si>
    <t>Acrobat's Got It 3.0 - Bon Bon Bon</t>
  </si>
  <si>
    <t xml:space="preserve">Acrobat's Got It 3.0 - Bon Bon Bon
Director Karla Braun
Production Spark &amp; Riot
Post Nomad
</t>
  </si>
  <si>
    <t>Hero film - https://f.io/XQH05FfT
Product :15's - https://f.io/79McnJQO
Doc - https://f.io/ngfs8DXg</t>
  </si>
  <si>
    <t>Spark &amp; Riot</t>
  </si>
  <si>
    <t>13255578 DVA FY24Q2 Customer Story: Frida</t>
  </si>
  <si>
    <t xml:space="preserve">BTS of the Frida Kahlo documentary - Frida. </t>
  </si>
  <si>
    <t>https://www.dropbox.com/scl/fi/nh1z658p9ntwtxbtvspqs/Frida_1080p_ProRes_Captions_Master.mov?rlkey=4udbnxxa1266nuhil56qol0gf&amp;st=jil0urvy&amp;dl=0</t>
  </si>
  <si>
    <t>https://app.frame.io/projects/d5b206f6-35bf-4afe-afe7-ac8110d051c0</t>
  </si>
  <si>
    <t>repurposed footage used from Sundance.</t>
  </si>
  <si>
    <t>2 year</t>
  </si>
  <si>
    <t>Michelle Gallina, Caden Mika</t>
  </si>
  <si>
    <t>14571947 Pr_DVA Customer Story Thelma FY24Q3 - Full Length Video + Cutdowns</t>
  </si>
  <si>
    <t>Thelma</t>
  </si>
  <si>
    <t>BTS of the editor of the 2024 Sundance film "Thelma".</t>
  </si>
  <si>
    <t>https://experience.adobe.com/@wfadoberm/so:adoberm-Production/workfront/project/666a185206a26e33b9c900f3fae152c0/updates?source-id=unifiedShareMFE</t>
  </si>
  <si>
    <t>https://www.dropbox.com/scl/fo/nr5kfzeaotp22g5juouho/AMuDTYUEHVj3ZInkaqgPpNY?rlkey=kq2aggwhgm4ju7nmnfgpj5rqy&amp;st=vvn9yns4&amp;dl=0</t>
  </si>
  <si>
    <t>https://app.frame.io/projects/8a48b264-7564-47fc-bada-5caf3191fc8b</t>
  </si>
  <si>
    <t xml:space="preserve">15196500 DVA FY24Q3 Customer Story: Didi </t>
  </si>
  <si>
    <t>Didi</t>
  </si>
  <si>
    <t>BTS edit of the Sundance premiere film "Didi"</t>
  </si>
  <si>
    <t>https://experience.adobe.com/#/@wfadoberm/so:adoberm-Production/workfront/project/view?ID=66a9503d035418553d4cf01b259d338d&amp;email-source=projectActive</t>
  </si>
  <si>
    <t>https://www.dropbox.com/scl/fo/o6c9elmaepn7gii8qlc7s/AG19kpLPseDbx1Vu2Li1s2Q?rlkey=6vkdhg7maiouiesmowsgsmbk2&amp;st=udp64fog&amp;dl=0</t>
  </si>
  <si>
    <t>https://f.io/2gKMc_y9</t>
  </si>
  <si>
    <t>https://app.frame.io/projects/5c5324fe-7d54-47df-bd3a-f86102271832</t>
  </si>
  <si>
    <t>Michelle Gallina/Caden Mika</t>
  </si>
  <si>
    <t>12971832 FY24Q2_FF_beta_NAB Release</t>
  </si>
  <si>
    <t>Sneaks</t>
  </si>
  <si>
    <t>2024 NAB Video featuring new Gen AI tools</t>
  </si>
  <si>
    <t>https://experience.adobe.com/#/@wfadoberm/so:adoberm-Production/workfront/project/view?ID=65ea163301d651ce8d51c2841c19aea0&amp;email-source=projectActive</t>
  </si>
  <si>
    <t>https://www.dropbox.com/scl/fo/0p7y46inyh5wrh9bdrxes/h?rlkey=7sbg7zf2keeeyu6wahqkdloev&amp;st=nho9gin9&amp;dl=0</t>
  </si>
  <si>
    <t>https://f.io/ReUK3XDc</t>
  </si>
  <si>
    <t>https://app.frame.io/projects/e084f6f7-bff8-4ce9-ab0b-45a552f1285e/4ccb1f10-502a-4144-b726-1722be486188</t>
  </si>
  <si>
    <t>Paul Saccone</t>
  </si>
  <si>
    <t>Mix Modeler Overview</t>
  </si>
  <si>
    <t>Overview video for Mix Modeler</t>
  </si>
  <si>
    <t>10110000_Mix_Modeler_Overview_Video</t>
  </si>
  <si>
    <t>https://www.dropbox.com/scl/fo/qmhuhxkfhb6riez19k7wq/AN8Kb8qUbPxFLt4GEObPOIg?rlkey=mi2fdilm2711qdur7f2j5fqn6&amp;st=r7injfuk&amp;dl=0</t>
  </si>
  <si>
    <t>https://f.io/qTGpyk8k</t>
  </si>
  <si>
    <t>https://app.frame.io/projects/cc1ae560-ddb1-4082-b827-f09195939874/593bb3f4-fe82-4d9f-92d5-b8dff108b4cc</t>
  </si>
  <si>
    <t>1 year music internet only.</t>
  </si>
  <si>
    <t>CSC Product Overview</t>
  </si>
  <si>
    <t>Content Supply Chain Overivew</t>
  </si>
  <si>
    <t>Overview video for Content Supply Chain</t>
  </si>
  <si>
    <t>13817309_CSC_Product_Overview_Video</t>
  </si>
  <si>
    <t>https://www.dropbox.com/scl/fo/9dfralfqalatikuu3j5a0/AL4svWDhp8dgnndgxaGDHkM?rlkey=cb79lci0bn2894zy8epkgr1eg&amp;st=h23rk612&amp;dl=0</t>
  </si>
  <si>
    <t>https://f.io/b_3DyPVn</t>
  </si>
  <si>
    <t>https://app.frame.io/projects/593b858b-4043-4da5-808b-da32bc2f93cd/f2a42163-4450-4905-b8c9-2ad853da85f5</t>
  </si>
  <si>
    <t xml:space="preserve">Marketo Overview </t>
  </si>
  <si>
    <t>Overview video for Marketo</t>
  </si>
  <si>
    <t>14253857_Marketo_Refresh_2024_Marketo_Overview_Video</t>
  </si>
  <si>
    <t>https://www.dropbox.com/scl/fo/1go0843h1vubdm1b09jdv/AOCLhCFfE8plXMGKpLIqhpo?rlkey=fiy8cfplgly0h6tsldtcn8ofu&amp;st=omxs5t45&amp;dl=0</t>
  </si>
  <si>
    <t>https://app.frame.io/projects/ec0c6451-4171-4cf0-8ed5-fd655b87e437/0eaf693b-cb43-4697-bf63-2aaa967648a7</t>
  </si>
  <si>
    <t>Overview video for AJO B2B</t>
  </si>
  <si>
    <t>14455792_AJO_B2B_Edition_Overview_Video</t>
  </si>
  <si>
    <t>https://www.dropbox.com/scl/fo/sy0c677yw6ru7brev8kg3/AMkxY1XEQ0Kd07rUhh6Ss-A?rlkey=v7s4cibyihv40nszb33gdrs5g&amp;st=4xji05rx&amp;dl=0</t>
  </si>
  <si>
    <t>https://f.io/xbjHjz03</t>
  </si>
  <si>
    <t>Workfront Product Overview</t>
  </si>
  <si>
    <t>Product overview video for Workfront</t>
  </si>
  <si>
    <t>14054124_Workfront_Product_Overview_Video</t>
  </si>
  <si>
    <t>https://www.dropbox.com/scl/fo/urrxk5jpww1zzffh9h50q/AG6dyi1Esd-OPu2k51buAt4?rlkey=akpc1nfqvxxilxh9cg1qt7n1u&amp;st=b615sies&amp;dl=0</t>
  </si>
  <si>
    <t>https://f.io/OktpVIs4</t>
  </si>
  <si>
    <t xml:space="preserve">14971694 Adobe Express Consideration Media Video End Card Updates
</t>
  </si>
  <si>
    <t xml:space="preserve">Adobe Express Consideration Media videos - revise end card CTA </t>
  </si>
  <si>
    <t xml:space="preserve">Adobe Express Consideration Media videos - revise end card CTA (from "Download app" to "Learn more". </t>
  </si>
  <si>
    <t>https://experience.adobe.com/@wfadoberm/so:adoberm-Production/workfront/project/66969df707346b636c83a7d87156a799/tasks?source-id=unifiedShareMFE</t>
  </si>
  <si>
    <t>https://www.dropbox.com/scl/fo/9tk8qht8v2nqdu80oerws/AEsZRbx8xlXA5K5rkTl-lnY?rlkey=l42gudb6b4g1e4b4tryd1m4ea&amp;dl=0</t>
  </si>
  <si>
    <t>https://f.io/nnNHmDUC</t>
  </si>
  <si>
    <t>Video Production team</t>
  </si>
  <si>
    <t xml:space="preserve">Internal team. </t>
  </si>
  <si>
    <t>1x1;9x16;16x9;</t>
  </si>
  <si>
    <t>Note: we only have Paid socials as clean MOVs in 16x9 size so Susan had to update using MP4s delivered in Mobile GA launch.  LOC Files for ref: https://www.dropbox.com/scl/fo/jp68y2dvi5ex41qcuxjf1/AIMfvPJiRaLG83cCnuBUFlw?rlkey=38otbuanjlnopm1atnxm1g8j1&amp;dl=0</t>
  </si>
  <si>
    <t>Express team</t>
  </si>
  <si>
    <t xml:space="preserve">12917928 Adobe Express CC Entitled Creator-Led Content Video Refresh
</t>
  </si>
  <si>
    <t xml:space="preserve">Adobe Express Creator Led Videos </t>
  </si>
  <si>
    <t>We produced four sets of creative for this project - one per each creator. 
Anna-Alexia Basile
Ben Courtice
Katie Mai
Miranda Wong</t>
  </si>
  <si>
    <t xml:space="preserve">12917928 Adobe Express CC Entitled Creator-Led Content Video Refresh
</t>
  </si>
  <si>
    <t xml:space="preserve">https://www.dropbox.com/scl/fo/wapvkgzdusophyqs7ir5n/AMUKZwk8JZPckMwFx3ajSa0?rlkey=uqgahyn8pjbkaq6ccy18303ik&amp;dl=0
</t>
  </si>
  <si>
    <t>https://f.io/BlMGCGch</t>
  </si>
  <si>
    <t xml:space="preserve">See the Casual Films UK Frame.io V folder for deliverables. 
We created approx 180 files. </t>
  </si>
  <si>
    <t>Perpetual music license. 
Creator artwork licensed with NELA and full buy out (Express project/artwork)</t>
  </si>
  <si>
    <t>See Deliverable folders</t>
  </si>
  <si>
    <t>Mike Schwartz, Julia Schaefer</t>
  </si>
  <si>
    <t>Voice of the Community video for 6/11 Express for Business event</t>
  </si>
  <si>
    <t>Express Voices of the Community</t>
  </si>
  <si>
    <t xml:space="preserve">Video that features 12 people from the Express community- played as part of the "Design Made Easy" web event on 6/11/24. 
https://www.adobe.com/events/design-made-easy.html
Note: DO NOT reuse footage of filmmaker Hallease Narvaez in other projects. Her contracted use is only for this 6/11 event. </t>
  </si>
  <si>
    <t>14703274_Voice of the Community</t>
  </si>
  <si>
    <t>https://www.dropbox.com/scl/fo/n9f6rvx2cd4mgzlkwywv2/AP7ETyyHLz5SX5ajlU1h7PQ?rlkey=fhyfvhrpgzrhysbt67ovfp16o&amp;dl=0</t>
  </si>
  <si>
    <t>https://f.io/UGUxrMZN</t>
  </si>
  <si>
    <t>https://app.frame.io/projects/47c8e871-28a7-42c1-aa7b-ee35bf22f61a</t>
  </si>
  <si>
    <t xml:space="preserve">We revised the music tracks after 6/11 event and updated version w/new music created for 6/14 Employee meeting. </t>
  </si>
  <si>
    <t>Corporate;Adobe Express Squad;Events;</t>
  </si>
  <si>
    <t>Dan Cowles, David Wadhwani</t>
  </si>
  <si>
    <t xml:space="preserve">AGI 3.0 Bon Bon Bon </t>
  </si>
  <si>
    <t>Acrobat's Got It 3.0</t>
  </si>
  <si>
    <t xml:space="preserve">2024 Acrobat's Got It campaign featuring small business Bon Bon Bon </t>
  </si>
  <si>
    <t>https://www.dropbox.com/scl/fo/q5haivjsc7zsfawrq8c4z/AMjBoSHgERgOnyxD0oSVydc?rlkey=c9zt4xw7y8jmb4fiywb2vlxce&amp;st=kwma7avi&amp;dl=0</t>
  </si>
  <si>
    <t>https://f.io/W4q1agTP</t>
  </si>
  <si>
    <t>https://app.frame.io/projects/96f2abe6-8ff6-45ab-af6e-db838befc28c/a64fd8b7-fdae-4339-9deb-148cea600fbb</t>
  </si>
  <si>
    <t>Audio splits;SRT;</t>
  </si>
  <si>
    <t xml:space="preserve"> 12560751 MLB 2024
</t>
  </si>
  <si>
    <t xml:space="preserve"> 12560751 MLB 2024 June Adobe Express Templates </t>
  </si>
  <si>
    <t xml:space="preserve">Animated spot for MLB June Gif Launch </t>
  </si>
  <si>
    <t>https://www.dropbox.com/home/Studio/Partnerships/12560751%20MLB%202024/videos</t>
  </si>
  <si>
    <t>https://app.frame.io/projects/b6cd2a8a-14f3-4690-b7e8-670d3d453d66/13bf14b0-feac-4788-b1fd-7cba44856862</t>
  </si>
  <si>
    <t xml:space="preserve">Anthony Enos animated </t>
  </si>
  <si>
    <t>No ;</t>
  </si>
  <si>
    <t xml:space="preserve">Created in house </t>
  </si>
  <si>
    <t xml:space="preserve">13067041 Adobe Express Mobile GA Launch Sizzle
</t>
  </si>
  <si>
    <t xml:space="preserve">Express Mobile GA Launch sizzle hero video </t>
  </si>
  <si>
    <t xml:space="preserve">Express mobile GA sizzle for launch on 4/18/24. Includes marquee video, YouTube Hero sizzle, cutdowns for Paid social, and Organic social.  </t>
  </si>
  <si>
    <t xml:space="preserve">https://experience.adobe.com/@wfadoberm/so:adoberm-Production/workfront/project/65ef4914004c6036759d7eee2dbf3a6f/updates?source-id=unifiedShareMFE
</t>
  </si>
  <si>
    <t>https://www.dropbox.com/scl/fo/3kenml4omz4mil5459fd2/h?rlkey=5c2uolptb0j3ib02a7829y7dg&amp;st=5h5z54ki&amp;dl=0</t>
  </si>
  <si>
    <t>Skycar:
Clean MOVs: https://f.io/Owcoee94
PR: https://f.io/DdvGcK21
Original ProRes Delivery: https://f.io/orvdnvUx
Original hero ProRes Delivery: https://f.io/xnj7ghZF</t>
  </si>
  <si>
    <t>https://app.frame.io/projects/73727fd3-fb40-442f-afbe-4235de686710</t>
  </si>
  <si>
    <t xml:space="preserve">Paid Media (UAC) deliverables in a different Workfront project. </t>
  </si>
  <si>
    <t>9x16;1x1;16x9;</t>
  </si>
  <si>
    <t xml:space="preserve">yes - see Dropbox. </t>
  </si>
  <si>
    <t>Govind Balakrishnan</t>
  </si>
  <si>
    <t>13488977 Adobe Express Mobile GA Paid Media UAC and ASA</t>
  </si>
  <si>
    <t>Adobe Express Mobile GA paid media UAC or GUAC social videos</t>
  </si>
  <si>
    <t xml:space="preserve">Paid Media UAC social cut downs with the Google and Apple app store badges on outro bumpers. </t>
  </si>
  <si>
    <t>https://www.dropbox.com/scl/fo/zlj71fz44gft000n7xd1v/h?rlkey=ck1eb9krfzqt6vksp3bvycn8l&amp;st=qhzov364&amp;dl=0</t>
  </si>
  <si>
    <t>https://app.frame.io/reviews/bb8e4b7a-cd4c-4205-849c-39092b2710e2/872bc7a3-4073-437a-a70c-7dc29cae6184</t>
  </si>
  <si>
    <t>https://app.frame.io/projects/73727fd3-fb40-442f-afbe-4235de686710/c8a144c5-fc9f-410a-82f2-20a932ed67ad</t>
  </si>
  <si>
    <t>AE or PR project - source files;Clean video;</t>
  </si>
  <si>
    <t xml:space="preserve">see Dropbox. </t>
  </si>
  <si>
    <t xml:space="preserve">13593064 CSR Hero with Outright International Event ALT </t>
  </si>
  <si>
    <t xml:space="preserve">CSR 2024 sizzle video </t>
  </si>
  <si>
    <t xml:space="preserve">:90 montage of CSR footage and text over picture with CSR messaging.  And an ALT edit with Adobe Foundations bumper and a callout for the Outright Gala. </t>
  </si>
  <si>
    <t>13593064</t>
  </si>
  <si>
    <t>https://www.dropbox.com/home/Studio/Creative%20Cloud/Video%20Production/2024/13593064_CSR_Outright_International_Gala_Video</t>
  </si>
  <si>
    <t>https://f.io/p3rotmhT</t>
  </si>
  <si>
    <t>Ellen Gardner and the CSR team</t>
  </si>
  <si>
    <t>13466985 2024 SMB Customer Video MAX London project</t>
  </si>
  <si>
    <t xml:space="preserve">SMB Adobe Express Customer Video for London MAX </t>
  </si>
  <si>
    <t xml:space="preserve">Customer story featuring three small medium business owners who use Adobe Express to create their marketing material.  Nikki McWilliams, Elizabeth Ola, Design Wolf aka Aseil.  </t>
  </si>
  <si>
    <t>13466985</t>
  </si>
  <si>
    <t>https://www.dropbox.com/scl/fo/06nkqn64zzotehu5qs78s/AJ7S3cYmQ9D-NG48C5zqxgU?rlkey=r0x2cejsc8sw685rjhsw1t1w9&amp;dl=0</t>
  </si>
  <si>
    <t>https://f.io/bo6F6s8w</t>
  </si>
  <si>
    <t>https://f.io/yBYsmGDT</t>
  </si>
  <si>
    <t>SMBAdobe2024</t>
  </si>
  <si>
    <t xml:space="preserve">Casual Films </t>
  </si>
  <si>
    <t>Adobe Express;Illustrator;Lightroom;</t>
  </si>
  <si>
    <t>Brand;Adobe Express Squad;Corporate;</t>
  </si>
  <si>
    <t xml:space="preserve">Signed NELAs </t>
  </si>
  <si>
    <t xml:space="preserve">No </t>
  </si>
  <si>
    <t xml:space="preserve">Jason Levin, Mike Chambers </t>
  </si>
  <si>
    <t xml:space="preserve">10621630 Adobe Express November Feature Marketing_Captions QA_CC Entitled and Express User VIDEOS
</t>
  </si>
  <si>
    <t>Express November Feature Marketing Captions videos</t>
  </si>
  <si>
    <t xml:space="preserve">Set of Caption videos for paid social in 16:9, 1:1 and 9:16 sizes. </t>
  </si>
  <si>
    <t>https://www.dropbox.com/scl/fo/knolynfd9su1u639cj812/h?rlkey=wzpnew9d5x6zku8l9vyqx6y0y&amp;dl=0</t>
  </si>
  <si>
    <t>https://f.io/rw7mpEXw</t>
  </si>
  <si>
    <t xml:space="preserve">VTS delivered Clean LOC MOVs plus the source PR files. </t>
  </si>
  <si>
    <t>Clean video;SRT;AE or PR project - source files;</t>
  </si>
  <si>
    <t xml:space="preserve">See Dropbox or Frame.io links. </t>
  </si>
  <si>
    <t xml:space="preserve">11848210 Adobe Express Performance Media_Q1 Assets_Videos_Wave 1
</t>
  </si>
  <si>
    <t>AX Perf Media videos</t>
  </si>
  <si>
    <t>Adobe Express Perf Media social videos including Video 1 (Hero) Video 2 (Social), Video 3 (Logo and Banners)</t>
  </si>
  <si>
    <t>https://www.dropbox.com/scl/fo/cgqen4vx5jowy4v3cwbkh/h?rlkey=en48jf09zcghycnhe9d6w1qbv&amp;dl=0</t>
  </si>
  <si>
    <t>https://f.io/OihWQpm0</t>
  </si>
  <si>
    <t>https://app.frame.io/projects/c4bf41d7-c370-48d1-b075-68835d47be48/129f2f5a-8d55-46b8-b41c-68cdb9d41c89</t>
  </si>
  <si>
    <t>30 sec;19s and 22s;</t>
  </si>
  <si>
    <t>See Dropbox and Frame.io</t>
  </si>
  <si>
    <t xml:space="preserve">12166525 Golden State Warriors Fan Night 2024 Artist Ryan Hungerford Video </t>
  </si>
  <si>
    <t xml:space="preserve">Warriors Fan Night Artist Ryan Hungerford Video </t>
  </si>
  <si>
    <t xml:space="preserve">Video that plays on the jumbotron for Warriors Fan Appreciation night sponsored by Adobe featuring artist Ryan Hungerford. Also plays on social. </t>
  </si>
  <si>
    <t>https://f.io/7nKF0sKf</t>
  </si>
  <si>
    <t>30 sec;:47;</t>
  </si>
  <si>
    <t>Sports Partnership. Andrea Gutierrez</t>
  </si>
  <si>
    <t>AX Content Scheduler - Feature Video</t>
  </si>
  <si>
    <t>10624361 Adobe Express November Feature Marketing_Content Scheduler New Features_CC Entitled and Express User VIDEOS</t>
  </si>
  <si>
    <t>AX Feature Video to promote Content Scheduler Feature</t>
  </si>
  <si>
    <t>10624361 Adobe Express November Feature Marketing_Content Scheduler New Features_CC Entitled and Express User VIDEOS
https://experience.adobe.com/#/@wfadoberm/so:adoberm-Production/workfront/project/6539381a03ed7a24f96c773a8957f11a/overview</t>
  </si>
  <si>
    <t>https://www.dropbox.com/scl/fo/5bb75gis57nf7pjmlv8qn/h?rlkey=me64wtc2pm1irza2as59ticav&amp;dl=0</t>
  </si>
  <si>
    <t>https://f.io/BqTYMJ2J</t>
  </si>
  <si>
    <t>https://app.frame.io/projects/c4bf41d7-c370-48d1-b075-68835d47be48/56b439f0-d047-4889-93fa-5f518fc764e4</t>
  </si>
  <si>
    <t>Included with final deliverables.</t>
  </si>
  <si>
    <t>s</t>
  </si>
  <si>
    <t>10770722_Adobe_Values_Video</t>
  </si>
  <si>
    <t xml:space="preserve">Values Video </t>
  </si>
  <si>
    <t xml:space="preserve">A video highliting the Adobe Values and how we transformed the company with the introduction of AI to our products.  We interviewed and filmed 13 Adobe employees from every organization at the company all around the world. </t>
  </si>
  <si>
    <t>10770722</t>
  </si>
  <si>
    <t>https://www.dropbox.com/home/Studio/Creative%20Cloud/Video%20Production/2023/Adobe%20Values%20Video/10770722_Adobe_Values_Video_Teaser</t>
  </si>
  <si>
    <t>https://f.io/_1Sskw9R</t>
  </si>
  <si>
    <t>https://app.frame.io/projects/cd7c006a-337e-429e-9fd2-240deb96da4c/a5d9aa12-c26a-413d-9267-c7201ff4fe25</t>
  </si>
  <si>
    <t xml:space="preserve">We have produced a trailer to the main video and will deliver a handful of different edits </t>
  </si>
  <si>
    <t>Adobe Express;Acrobat;Photoshop;Illustrator;Lightroom;</t>
  </si>
  <si>
    <t>Adobe Express Squad;Corporate;Events;</t>
  </si>
  <si>
    <t xml:space="preserve">Joanna Cohen </t>
  </si>
  <si>
    <t>Creativity Anthem for Dec. 18th Employee Meeting</t>
  </si>
  <si>
    <t xml:space="preserve">Emotion Studios toook a bunch of our videos and re-edited across the clouds.. For the Shantanu Employee All Hands. </t>
  </si>
  <si>
    <t>https://experience.adobe.com/@wfadoberm/so:adoberm-Production/workfront/project/6542bb6b00bffd69da406395127320ca/tasks?source-id=unifiedShareMFE</t>
  </si>
  <si>
    <t>https://www.dropbox.com/home/Studio/Creative%20Cloud/Video%20Production/2023/10776803_Creativity_Anthem_Re-edit</t>
  </si>
  <si>
    <t xml:space="preserve">https://app.frame.io/presentations/cee034c6-2e69-4f2a-911c-1a6aa411205e
</t>
  </si>
  <si>
    <t xml:space="preserve">Sam </t>
  </si>
  <si>
    <t>Adobe Express;Acrobat;After Effects;Photoshop;Illustrator;Premiere Pro;Lightroom;Adobe Experience Manager;</t>
  </si>
  <si>
    <t>IDK.. Dan</t>
  </si>
  <si>
    <t xml:space="preserve">all </t>
  </si>
  <si>
    <t>AX November Features - Generative Fill</t>
  </si>
  <si>
    <t>AX Feature Video - Gen Fill [King Meowzers &amp; Gem Candy]</t>
  </si>
  <si>
    <t>King Meowzers and Gem Candy world Gen Fill videos</t>
  </si>
  <si>
    <t>10132281 Adobe Express November Feature Marketing_Generative Fill_CC Entitled and Express User VIDEOS
https://experience.adobe.com/#/@wfadoberm/so:adoberm-Production/workfront/project/6515b3d8002e1eaa0bc075df817fbcf6/updates</t>
  </si>
  <si>
    <t>https://www.dropbox.com/scl/fo/5bhypum6sim3ihl39janp/h?rlkey=4n9v8os3aduav9quorb7z9qkj&amp;dl=0</t>
  </si>
  <si>
    <t>https://f.io/ud0al0AU</t>
  </si>
  <si>
    <t>PLG Customer Empathy Voyager Coffee</t>
  </si>
  <si>
    <t xml:space="preserve">This was a feature on how the founder of Voyager uses various apps to create marketing materials. </t>
  </si>
  <si>
    <t>https://experience.adobe.com/@wfadoberm/so:adoberm-Production/workfront/project/6539a4b300444ab93bc6541b74ca2a8f/tasks?source-id=unifiedShareMFE</t>
  </si>
  <si>
    <t>https://www.dropbox.com/scl/fo/0uxbmttht2whuwc0qx37o/h?rlkey=8s3ylnai5lsugcw7jd8d7y8kq&amp;dl=0</t>
  </si>
  <si>
    <t>https://f.io/GNcyQ6sU</t>
  </si>
  <si>
    <t>https://app.frame.io/projects/cd7c006a-337e-429e-9fd2-240deb96da4c/fb1defcf-99ef-4ea3-93c0-c7f37c1b7b9b</t>
  </si>
  <si>
    <t>product research;</t>
  </si>
  <si>
    <t>No..Just finals</t>
  </si>
  <si>
    <t>Adobe Express Desktop GA Homepage Marquee Animation</t>
  </si>
  <si>
    <t>AX Homepage Marquee Animation</t>
  </si>
  <si>
    <t>AX Homepage marquee animation updated October 2023</t>
  </si>
  <si>
    <t>9458701 Adobe Express Desktop GA Homepage Marquee Animation
https://experience.adobe.com/#/@wfadoberm/so:adoberm-Production/workfront/project/64dd125500214e8b2cee994ef6007f7c/updates</t>
  </si>
  <si>
    <t>https://www.dropbox.com/scl/fo/ymjl2ciwak4wuxjr9k52v/h?rlkey=3wn9rnnj5912cxx18wo90hkkr&amp;dl=0</t>
  </si>
  <si>
    <t>https://f.io/q8IvWZHQ</t>
  </si>
  <si>
    <t>https://www.dropbox.com/scl/fo/1dchntj61nlpusrpk80rt/h?rlkey=gjrzz5evq4gmjg6t2ger50u4n&amp;dl=0</t>
  </si>
  <si>
    <t>9978455 Creative Anthem Video MAX 2023</t>
  </si>
  <si>
    <t>Creative Anthem Sizzle featuring the community, products, art, and new release features</t>
  </si>
  <si>
    <t>https://www.dropbox.com/home/Studio/Creative%20Cloud/Video%20Production/2023/MAX%202023/9978455%20Creative%20Anthem%20Video</t>
  </si>
  <si>
    <t xml:space="preserve">Delivered versions with and without text over Firefly.  Licensed music for Adobe owned channels and event.  </t>
  </si>
  <si>
    <t>Adobe Express;After Effects;Photoshop;Illustrator;Premiere Pro;Lightroom;3D;</t>
  </si>
  <si>
    <t>CC Squad;Events;Brand;</t>
  </si>
  <si>
    <t>ock</t>
  </si>
  <si>
    <t>Stems: https://www.dropbox.com/home/Studio/Creative%20Cloud/Video%20Production/2023/MAX%202023/9978455%20Creative%20Anthem%20Video/9978455_MAX2023_Creative%20Anthem%20Video_Stems</t>
  </si>
  <si>
    <t>Clean video;Audio splits;</t>
  </si>
  <si>
    <t>AX Desktop GA CC Entitled Marquee Animation</t>
  </si>
  <si>
    <t>AX CC Entitled Marquee</t>
  </si>
  <si>
    <t>AX Marquee Animation for CC Entitled page</t>
  </si>
  <si>
    <t>9125686 Adobe Express Desktop GA CC Entitled Marquee Animation</t>
  </si>
  <si>
    <t>https://www.dropbox.com/sh/j61f30lrct5bpsz/AADpYgSqcHPqwreS6KubgzQ9a?dl=0</t>
  </si>
  <si>
    <t>https://f.io/7D6dg5qy</t>
  </si>
  <si>
    <t>https://www.dropbox.com/scl/fo/r3v1zhxorm6lz7fwndszx/h?rlkey=hfow3tfbrom9sat3myu3vutpo&amp;dl=0</t>
  </si>
  <si>
    <t xml:space="preserve">PLG Earth Bound Homes customer profile video </t>
  </si>
  <si>
    <t>for PLG Customer Empathy Live! event on 8/29/23</t>
  </si>
  <si>
    <t xml:space="preserve">Customer video profile of Earth Bound Homes - a construction firm in San Jose, CA.
Earth Bound Homes is an SMB that needs to make documents look more professional with Adobe Acrobat. </t>
  </si>
  <si>
    <t xml:space="preserve">9395295 PLG 2023 Customer Empathy Videos
</t>
  </si>
  <si>
    <t>https://www.dropbox.com/sh/flukvtbf1djsmd2/AAB4Ye05XRK47ziVcIKAs6bYa?dl=0</t>
  </si>
  <si>
    <t xml:space="preserve">https://f.io/CfqxZpME
</t>
  </si>
  <si>
    <t>https://app.frame.io/projects/cd7c006a-337e-429e-9fd2-240deb96da4c/954cb764-f3df-4c67-906f-fed60199f42d</t>
  </si>
  <si>
    <t>PLG Live! Event recording on Inside Adobe:
https://insideadobetv.mediaplatform.com/#!/video/4174/%20M</t>
  </si>
  <si>
    <t>Adobe Express;Acrobat;</t>
  </si>
  <si>
    <t>Events;Doc Cloud Squad;</t>
  </si>
  <si>
    <t xml:space="preserve">Internal use only. </t>
  </si>
  <si>
    <t xml:space="preserve">Adobe Express Firefly Sizzle </t>
  </si>
  <si>
    <t>Ax Project X Sizzle Video</t>
  </si>
  <si>
    <t xml:space="preserve">The Adobe Express Firefly Sizzle </t>
  </si>
  <si>
    <t>https://www.dropbox.com/sh/95bdxy8l4v7rwk4/AACenRortdw2czySoWr9YBTva?dl=0</t>
  </si>
  <si>
    <t>https://f.io/0J8mgH0C</t>
  </si>
  <si>
    <t>Learn Grow Let's Go (LGLG)</t>
  </si>
  <si>
    <t>Creative Cloud x Adobe Express</t>
  </si>
  <si>
    <t>Campaign promoting Adobe Express and CC all apps featuring Puno, Zachary Winterton, Tej Patel, and Amy Chan</t>
  </si>
  <si>
    <t>https://www.dropbox.com/home/Studio/Creative%20Cloud/CC%20All%20Apps/Campaign/CC%20E%26R/CC%20Membership/7639409%20Adobe%20Express%20x%20CC%20MBV%20LGLG/Final%20Files</t>
  </si>
  <si>
    <t>CC Squad;Adobe Express Squad;</t>
  </si>
  <si>
    <t>Clean video;Audio splits;SRT;AE or PR project - source files;SAE - Transcription;</t>
  </si>
  <si>
    <t>MLB 2023 Opening Day Drop</t>
  </si>
  <si>
    <t xml:space="preserve">MLB 2023 Partnership Opening Day Social Spot </t>
  </si>
  <si>
    <t xml:space="preserve">:15  and :6 spot promoting the Adobe and MLB partnership for Major League Baseball Opening Day </t>
  </si>
  <si>
    <t>6907303</t>
  </si>
  <si>
    <t>https://www.dropbox.com/home/Studio/Partnerships/6907303%20-%20Partnership%20-%20MLB%202023%20Opening%20Day%20Drop/MLB%202023%20Drop%201%20-%20Opening%20Day/Video</t>
  </si>
  <si>
    <t>https://f.io/myEd2r8n</t>
  </si>
  <si>
    <t>https://app.frame.io/projects/cd7c006a-337e-429e-9fd2-240deb96da4c/cfbacd47-1a32-45d3-a64c-196520d896b4</t>
  </si>
  <si>
    <t xml:space="preserve">Bonfire </t>
  </si>
  <si>
    <t>1x1;16x9;</t>
  </si>
  <si>
    <t>15 sec;:06;</t>
  </si>
  <si>
    <t>NA ;</t>
  </si>
  <si>
    <t>Music rights in Perpetuity.  Art buyout from artist.</t>
  </si>
  <si>
    <t xml:space="preserve">No source files would need to request from Bonfire </t>
  </si>
  <si>
    <t xml:space="preserve">Partnerships Team </t>
  </si>
  <si>
    <t>All Apps Explainer</t>
  </si>
  <si>
    <t>Animated explainer for Creative Cloud all apps plan, including paid media</t>
  </si>
  <si>
    <t>https://www.dropbox.com/home/Studio/Creative%20Cloud/CC%20All%20Apps/Campaign/CC%20Upsell/All%20Apps%20Explainer%20Campaign</t>
  </si>
  <si>
    <t>Brand New School</t>
  </si>
  <si>
    <t>Adobe Express;Acrobat;After Effects;Photoshop;Illustrator;Premiere Pro;Lightroom;</t>
  </si>
  <si>
    <t>Colleen Atherton</t>
  </si>
  <si>
    <t>Cannes Lions Showcase</t>
  </si>
  <si>
    <t>Showcase of Firefly stuff repurposed from Summit</t>
  </si>
  <si>
    <t>https://www.dropbox.com/scl/fi/mpl5x003kfz1blvkf3w1g/cannes_fireflySizzle_40s_4k_prores_v08.mov?rlkey=t2lv08kol2o45xh8o9q9o4xog&amp;st=6vm7vgry&amp;dl=0</t>
  </si>
  <si>
    <t>Steve Lyndon</t>
  </si>
  <si>
    <t>99</t>
  </si>
  <si>
    <t>huh?</t>
  </si>
  <si>
    <t>Events;Firefly</t>
  </si>
  <si>
    <t xml:space="preserve"> Cannes_Creative Types_Billboard_3840_v14</t>
  </si>
  <si>
    <t xml:space="preserve"> Cannes_Creative Types_Billboard</t>
  </si>
  <si>
    <t xml:space="preserve"> Cannes_CT_Billboard_3840_v14</t>
  </si>
  <si>
    <t>https://www.dropbox.com/scl/fi/9qittwkrz5ab7efhrx111/Cannes_CT_Billboard_3840_v14.mov?rlkey=ztoclgd9vjitk7fz9hanrj820&amp;st=0czqqbmc&amp;dl=0</t>
  </si>
  <si>
    <t>Lyndon</t>
  </si>
  <si>
    <t>Motion Team</t>
  </si>
  <si>
    <t>Corporate;Brand;Events</t>
  </si>
  <si>
    <t>Steve Ogden</t>
  </si>
  <si>
    <t>Angela Fischer</t>
  </si>
  <si>
    <t>Summit Sphere Spot - Cotton Candy Animals</t>
  </si>
  <si>
    <t>Firefly animations made into a 360 dome video for Summit</t>
  </si>
  <si>
    <t>https://www.dropbox.com/scl/fo/7s5lt91egpf8pc4uygfql/AEIeTLMuZ1RtI7nI8Cer9jY?rlkey=ga5umyhacb7fwbhmhqd87oegf&amp;st=wjeq5qi4&amp;dl=0</t>
  </si>
  <si>
    <t>None</t>
  </si>
  <si>
    <t>Note, a flattened version of this is available if needed (or use the Cannes Showcase version)</t>
  </si>
  <si>
    <t>Doc Cloud Squad;Brand;Events</t>
  </si>
  <si>
    <t>Alejandro</t>
  </si>
  <si>
    <t>BEhind the A</t>
  </si>
  <si>
    <t>I just did some mods to this, I think VTS did the originals?</t>
  </si>
  <si>
    <t>https://www.dropbox.com/scl/fo/3py7flalk52lrot8070hh/AJIUVbN2Y5JO54cE5tnfVq0?rlkey=x0u124wo82o3gerah9djwoadn&amp;st=r37fbs2i&amp;dl=0</t>
  </si>
  <si>
    <t>none</t>
  </si>
  <si>
    <t>After Effects;Photoshop;Creative Cloud;Illustrator</t>
  </si>
  <si>
    <t>Sundance Hero Animation</t>
  </si>
  <si>
    <t>abstract pattern sundance art theme for hero wallpaper</t>
  </si>
  <si>
    <t>https://www.dropbox.com/scl/fi/uwhn4jf6t2p0q2mmo9hi0/Adobe_HeroAnimation_SOV18.mov?rlkey=36fcojjx5lo22tiaiuzn6srnl&amp;st=5am8ih68&amp;dl=0</t>
  </si>
  <si>
    <t>I'm not sure this is in your folder of other sundance stuff</t>
  </si>
  <si>
    <t>15318371-FY24Q4-CCAA-Creator-Campaign-Michael-v019</t>
  </si>
  <si>
    <t>CCAA Creator Campaign Michael</t>
  </si>
  <si>
    <t>Marquee for CCAA featuring artist Michael</t>
  </si>
  <si>
    <t>https://www.dropbox.com/scl/fi/m0lydq2gz5hgmblbxra3y/15318371-FY24Q4-CCAA-Creator-Campaign-Michael-v019.mov?rlkey=n9vla3p3ebxnxox9odtutrl96&amp;st=zchiomkh&amp;dl=0</t>
  </si>
  <si>
    <t>Motion team</t>
  </si>
  <si>
    <t>Illustrator;Premiere Pro</t>
  </si>
  <si>
    <t>Technical Excellence Awards 2023</t>
  </si>
  <si>
    <t>Tech Ex Awards</t>
  </si>
  <si>
    <t xml:space="preserve">https://f.io/y3OR__Qr
Pass: adobe
Mike Burton Link. </t>
  </si>
  <si>
    <t>Adobe Ignite Video Sundance 2023</t>
  </si>
  <si>
    <t>A video about the Ignite Program and it's Fellows</t>
  </si>
  <si>
    <t xml:space="preserve">Adobe Ignite Fellowship Interview Sizzle </t>
  </si>
  <si>
    <t xml:space="preserve">Full Video Masters
https://f.io/crNBVvqI
Pass: adobe
Socials 
https://f.io/ri7LL9gr
Pass: adobe
</t>
  </si>
  <si>
    <t>Completion DATE</t>
  </si>
  <si>
    <t>TITLE</t>
  </si>
  <si>
    <t>Frame.io - Master</t>
  </si>
  <si>
    <t>Frame.io - internal</t>
  </si>
  <si>
    <t>lucidlink</t>
  </si>
  <si>
    <t>VENDOR</t>
  </si>
  <si>
    <t>NOTES</t>
  </si>
  <si>
    <t>Product</t>
  </si>
  <si>
    <t>MPC embed code / Direct link</t>
  </si>
  <si>
    <t>MPC Main page</t>
  </si>
  <si>
    <t>Adobe Studio Sizzle 2023 + DX</t>
  </si>
  <si>
    <t xml:space="preserve">Updated Studio Reel with DX </t>
  </si>
  <si>
    <t>https://www.dropbox.com/scl/fo/e7sqeyuyluz0r7vv0v0qt/h?dl=0&amp;rlkey=e03jzk4ydnc1emmn3au9n4k7t</t>
  </si>
  <si>
    <t>https://vimeo.com/786367366</t>
  </si>
  <si>
    <t>https://f.io/Cmfccts5</t>
  </si>
  <si>
    <t>https://app.frame.io/projects/a42d1652-8248-4d93-a821-55ab11db78f8/2f2ee1c6-73b4-4ff4-898e-3769e35b3510</t>
  </si>
  <si>
    <t>Dan</t>
  </si>
  <si>
    <t>emo</t>
  </si>
  <si>
    <t>5764905 Lr YSYS Light Hero video</t>
  </si>
  <si>
    <t>Your Shot. Your Story. Light: profile of Tokyo based photographer Kohki Yamaguchi. Go live on YSYS Hub: 1/30. On Discover: 2/2/23</t>
  </si>
  <si>
    <t>https://www.dropbox.com/scl/fo/pz6svuscbb2smxujbh0uj/h?dl=0&amp;rlkey=f7o3l7ih2nputp4mqzofwne1u</t>
  </si>
  <si>
    <t>https://f.io/i0Ncn8rE</t>
  </si>
  <si>
    <t>https://app.frame.io/projects/cd7c006a-337e-429e-9fd2-240deb96da4c/210ebde4-3fca-4cae-bb06-bf77c5849c07</t>
  </si>
  <si>
    <t>Kristi</t>
  </si>
  <si>
    <t>eMotion</t>
  </si>
  <si>
    <t>5764905 Lr YSYS Light - Hero_Paid Social Video</t>
  </si>
  <si>
    <t xml:space="preserve">Your Shot. Your Story. Light edits for paid social including: Facebook, Instagram, YouTube (15s and 30s); Snapchat (SC Story ad, SC UGC); Tiktok (UGC); Google UAC </t>
  </si>
  <si>
    <t>https://www.dropbox.com/scl/fo/orr73vt1934wmynqj9zjz/h?dl=0&amp;rlkey=33dv265qttmzuk5ncibfy7t8i</t>
  </si>
  <si>
    <t>https://f.io/uyTITatx</t>
  </si>
  <si>
    <t>5764905 Lr YSYS Light - Hero_Paid Online Videos</t>
  </si>
  <si>
    <t>YSYS Light Paid online videos (15s and 30s) for: GumGum, Ogury, Reddit, Yieldmo, AdCloud.</t>
  </si>
  <si>
    <t>https://www.dropbox.com/scl/fo/yq5mxcrt2b0wtyymydk8t/h?dl=0&amp;rlkey=qwl9l1l4l5ceqtxr7kdbn7p77</t>
  </si>
  <si>
    <t>5764905 Lr YSYS Light - Hero_Ambient Video Discover_a.com</t>
  </si>
  <si>
    <t>YSYS Light Ambients for Marquees on Discover page (Ambient 1 - plays and loops) and for YSYS Hub page (Ambient 2 -plays and settles)</t>
  </si>
  <si>
    <t>https://www.dropbox.com/scl/fo/s8myoa4q49eqnaqez6mp9/h?dl=0&amp;rlkey=tqzwrjptael4es1p5yc63okfz</t>
  </si>
  <si>
    <t xml:space="preserve">Sundance Spot and Socials </t>
  </si>
  <si>
    <t>Collage style animated :30 spot that played before films in the theater at Sundance featuring 3 filmmakers.  Plus 3 social spots highlighting each.</t>
  </si>
  <si>
    <t>https://www.dropbox.com/scl/fo/jtk43w5qbgkajiokxggft/h?dl=0&amp;rlkey=wgqpogrefynxhvxcdfig4naj1</t>
  </si>
  <si>
    <t>https://f.io/TrZoYrAt</t>
  </si>
  <si>
    <t>https://app.frame.io/projects/989292fc-871e-43c6-bdc8-34c56f378648/393954c1-e6af-49f3-98b3-a3418273df08</t>
  </si>
  <si>
    <t>Sundance Sizzle</t>
  </si>
  <si>
    <t>https://f.io/gM_SHii-</t>
  </si>
  <si>
    <t>https://app.frame.io/projects/989292fc-871e-43c6-bdc8-34c56f378648/9ca7701b-4e7a-4ae4-8c6f-aaabdb8cb374</t>
  </si>
  <si>
    <t>https://f.io/6BB5__1e</t>
  </si>
  <si>
    <t>6730196 DC 23 - Q1 FY23 Paid Social Influencer UGC Videos</t>
  </si>
  <si>
    <t>https://www.dropbox.com/sh/lxvrceetaxfn5an/AABQhhGGpBoFXXJwW9f4T7Vva?dl=0</t>
  </si>
  <si>
    <t>GMO Year in Review Video 2022</t>
  </si>
  <si>
    <t>https://www.dropbox.com/scl/fo/fvrz7j8nzwagb49zmqpb5/h?dl=0&amp;rlkey=aze32trp1oxfqmu0p01x8tkt0</t>
  </si>
  <si>
    <t>https://f.io/610isTb4</t>
  </si>
  <si>
    <t>https://app.frame.io/projects/cd7c006a-337e-429e-9fd2-240deb96da4c/bacd5dd2-8ff8-477e-98e8-2fbf4ffd1bc4</t>
  </si>
  <si>
    <t>Loren</t>
  </si>
  <si>
    <t>GMO Studio</t>
  </si>
  <si>
    <t>Voices of our Community - Episode 3 - Meghan and Bita - The Making Of</t>
  </si>
  <si>
    <t>The Making of the Making of an Austin Short Film Masterpiece by Meghan Ross. Diverse Voices</t>
  </si>
  <si>
    <t>https://www.dropbox.com/scl/fo/x9su4iprmgvefq4xyqhpv/h?dl=0&amp;rlkey=vantlgea3oychyyx9kdls4kk7</t>
  </si>
  <si>
    <t>https://vimeo.com/797810503</t>
  </si>
  <si>
    <t>https://f.io/BGsTr4eV</t>
  </si>
  <si>
    <t>https://app.frame.io/projects/a42d1652-8248-4d93-a821-55ab11db78f8/962a4f7c-b203-4a7f-be0b-cd5ea960300d</t>
  </si>
  <si>
    <t>pass = vanderbeek</t>
  </si>
  <si>
    <t>Voices of our community Marquee</t>
  </si>
  <si>
    <t>desktop</t>
  </si>
  <si>
    <t>https://f.io/1k10EWtg</t>
  </si>
  <si>
    <t>https://app.frame.io/projects/cd7c006a-337e-429e-9fd2-240deb96da4c/91e7a3bb-5106-4c38-9d49-65a3f13cc09c</t>
  </si>
  <si>
    <t>https://images-tv.adobe.com/mpcv3/7197/79126029-ec88-4caf-922f-2e48287dfdce_1676075764.1920x1080at3000_h264.mp4</t>
  </si>
  <si>
    <t>https://publish.tv.adobe.com/bucket/10/category/7197/video/3415468/</t>
  </si>
  <si>
    <t>Voices of our community Marquee - tablet</t>
  </si>
  <si>
    <t>tablet</t>
  </si>
  <si>
    <t>https://images-tv.adobe.com/mpcv3/7197/f70bef51-3270-4318-aaae-3a4c0ae68304_1676323025.1920x1080at3000_h264.mp4</t>
  </si>
  <si>
    <t>https://publish.tv.adobe.com/bucket/10/category/7197/video/3415506/</t>
  </si>
  <si>
    <t>6827221_DVA_SomebodyIUsedToKnow_CustomerStory</t>
  </si>
  <si>
    <t xml:space="preserve">Customer story about Amazon movie "Someone I Used to Know".  Interviewed editor, Assistant editor, VFX artist.  </t>
  </si>
  <si>
    <t>https://www.dropbox.com/sh/gdjmepxutt5wzkj/AAA5bW4pLeHZwBgp03a_lR8ha?dl=0</t>
  </si>
  <si>
    <t>https://f.io/rVkvh_21</t>
  </si>
  <si>
    <t>https://app.frame.io/projects/cd7c006a-337e-429e-9fd2-240deb96da4c/4b59b789-b861-456f-b879-067eb6cf0459</t>
  </si>
  <si>
    <t>Summer</t>
  </si>
  <si>
    <t>Hugo Boss 3D customer story</t>
  </si>
  <si>
    <t>https://app.frame.io/projects/a42d1652-8248-4d93-a821-55ab11db78f8/ca5a14d7-9ca2-4dd8-a3f1-beee01cbee5a</t>
  </si>
  <si>
    <t>Adobe 40th Anniversary Video - EXTERNAL USE</t>
  </si>
  <si>
    <t>A40 Celebration</t>
  </si>
  <si>
    <t>https://www.dropbox.com/sh/ukpe1ptkxfssyeg/AACu-glkqWQPm7AOVcgSa-aNa?dl=0</t>
  </si>
  <si>
    <t>https://f.io/TryLGea3</t>
  </si>
  <si>
    <t>https://app.frame.io/projects/a42d1652-8248-4d93-a821-55ab11db78f8/a209d224-c9c5-44a0-8a72-7198331d70f6</t>
  </si>
  <si>
    <t>6399350 - Warriors Fan Appreciation Day</t>
  </si>
  <si>
    <t>https://www.dropbox.com/sh/uf1ireuddwxnyju/AADQ9UWi0phmfeVnC_fpCW_Ga?dl=0</t>
  </si>
  <si>
    <t>https://f.io/ZwCoHhH8</t>
  </si>
  <si>
    <t>https://app.frame.io/projects/cd7c006a-337e-429e-9fd2-240deb96da4c/9a75c0e9-cd67-4e03-a897-9940d0b6bea0</t>
  </si>
  <si>
    <t>Puppy’s Gotta Go - PGG</t>
  </si>
  <si>
    <t>Acrobat’s Got It, Adobe Acrobat, Adobe Document Cloud - An accountant gets her new-client contract and potty-training pup out in the nick of time. Download info from webforms, edit PDF contracts, and get them e-signed – all with Acrobat.</t>
  </si>
  <si>
    <t>https://www.dropbox.com/sh/5i7dgrc27gp1bfj/AAA_t71FLurNMnPrzErh9ZgPa?dl=0</t>
  </si>
  <si>
    <t>https://f.io/ZYk96juv</t>
  </si>
  <si>
    <t>https://app.frame.io/projects/cd7c006a-337e-429e-9fd2-240deb96da4c/075b3f04-b77b-4112-bcf7-d1c6cee20760</t>
  </si>
  <si>
    <t>Daddy DIY</t>
  </si>
  <si>
    <t>Acrobat’s Got It, Adobe Acrobat, Adobe Document Cloud - A dad teaches his daughter the joys of DIY repairs, while a contractor makes a bid to fix them. Combine files and organize into a single PDF bid, and send for e-signature - all with Acrobat.com </t>
  </si>
  <si>
    <t>Lr 6982761 Michael Aboya YouTube Video Edits</t>
  </si>
  <si>
    <t>https://www.dropbox.com/scl/fo/spusgs9e1k8cxn1pshcuz/h?dl=0&amp;rlkey=9xksq8sm4r5qb7n5z0yorbsmi</t>
  </si>
  <si>
    <t>https://f.io/Egekol_1</t>
  </si>
  <si>
    <t>https://app.frame.io/projects/cd7c006a-337e-429e-9fd2-240deb96da4c/49930b6c-7207-436b-93bc-04e50ed0d3e2</t>
  </si>
  <si>
    <t>Firefly Vision Sizzle Reel 032023 - marquee</t>
  </si>
  <si>
    <t xml:space="preserve">Clio, Firefly, sizzle </t>
  </si>
  <si>
    <t>https://f.io/fJp9623k</t>
  </si>
  <si>
    <t>https://app.frame.io/projects/cd7c006a-337e-429e-9fd2-240deb96da4c/692ddff9-6441-4cf2-a5ab-d5d22a6024e4</t>
  </si>
  <si>
    <t>skycar</t>
  </si>
  <si>
    <t>https://publish.tv.adobe.com/bucket/10/category/7303/video/3416956/</t>
  </si>
  <si>
    <t>Firefly Vision Sizzle Reel 032023 - 16x9 version</t>
  </si>
  <si>
    <t>pass - clio23</t>
  </si>
  <si>
    <t>https://vimeo.com/809161978</t>
  </si>
  <si>
    <t>https://f.io/UBSSyyzO</t>
  </si>
  <si>
    <t>https://publish.tv.adobe.com/bucket/10/category/7303/video/3416963/</t>
  </si>
  <si>
    <t>firefly sizzle GenAI blade cutdown</t>
  </si>
  <si>
    <t>firefly_vignette_combo_blade</t>
  </si>
  <si>
    <t>https://f.io/NT07_7yj</t>
  </si>
  <si>
    <t>https://app.frame.io/projects/cd7c006a-337e-429e-9fd2-240deb96da4c/ee274364-7880-4094-b268-a74720184977</t>
  </si>
  <si>
    <t>https://images-tv.adobe.com/mpcv3/7303/4daae5ea-915d-4283-9bf5-a7a36a655a8b_1679181293.1920x1080at3000_h264.mp4</t>
  </si>
  <si>
    <t>https://publish.tv.adobe.com/bucket/10/category/7303/video/3416940/</t>
  </si>
  <si>
    <t>CC All Apps Bumper</t>
  </si>
  <si>
    <t>https://www.dropbox.com/sh/qeclvsb1vehdpeh/AABjh9p1rBVlVQJaLT8l5xY3a?dl=0</t>
  </si>
  <si>
    <t xml:space="preserve">Firefly FAQ </t>
  </si>
  <si>
    <t>Graphics /Titling for FAQ</t>
  </si>
  <si>
    <t>Cowles</t>
  </si>
  <si>
    <t>Values Interstitials</t>
  </si>
  <si>
    <t>Graphics for all hands</t>
  </si>
  <si>
    <t>Clum</t>
  </si>
  <si>
    <t xml:space="preserve">Firefly FAQ videos </t>
  </si>
  <si>
    <t>https://www.dropbox.com/sh/nnxjk8fyhrkybbz/AAAHz9hprXXoR3SZt_G8TnyGa?dl=0</t>
  </si>
  <si>
    <t>https://app.frame.io/projects/cd7c006a-337e-429e-9fd2-240deb96da4c/fa6fbf2a-a3f6-4b71-92f5-ea03de61715f</t>
  </si>
  <si>
    <t>How will you compensate Adobe Stock contributors?</t>
  </si>
  <si>
    <t>Firefly, generative AI, GenAI, FAQ video</t>
  </si>
  <si>
    <t>How is Adobe Firefly being developed ethically?</t>
  </si>
  <si>
    <t>How will Adobe Firefly help creators?</t>
  </si>
  <si>
    <t>What is Adobe Firefly?</t>
  </si>
  <si>
    <t>How did we train the Adobe Firefly model?</t>
  </si>
  <si>
    <t>What will I be able to do with Adobe Firefly today? And what’s coming next?</t>
  </si>
  <si>
    <t>How is Adobe Firefly ‘purpose built’ for creators?</t>
  </si>
  <si>
    <t>Is Adobe Firefly safe to use for commercial work?</t>
  </si>
  <si>
    <t>How do Content Credentials create GenAI transparency?</t>
  </si>
  <si>
    <t>Firefly Preview Reel</t>
  </si>
  <si>
    <t>https://www.dropbox.com/sh/pbkx8p1hyibycza/AACW0GJAsIdS1VYj_vcgEZs6a?dl=0</t>
  </si>
  <si>
    <t>https://f.io/D2Y4t5C7</t>
  </si>
  <si>
    <t>https://app.frame.io/projects/cd7c006a-337e-429e-9fd2-240deb96da4c/3b11f3d5-e5dc-4868-bf9a-25afe2ea9b79</t>
  </si>
  <si>
    <t>GenAI marquee</t>
  </si>
  <si>
    <t>Firefly, generative AI, GenAI</t>
  </si>
  <si>
    <t>https://www.dropbox.com/sh/h0rx8gwi0p0f30c/AADgyq76WK5wIl4VLR_UtVlba?dl=0</t>
  </si>
  <si>
    <t>AE files are here</t>
  </si>
  <si>
    <t>Firefly Launch Marquee - March 2023</t>
  </si>
  <si>
    <t>https://www.dropbox.com/sh/kmmb63uvfmybj11/AAAh9zljaSUeSnLVMiRXStIha?dl=0</t>
  </si>
  <si>
    <t>https://f.io/r8J5ZcyM</t>
  </si>
  <si>
    <t>https://app.frame.io/projects/cd7c006a-337e-429e-9fd2-240deb96da4c/afa66411-b3d6-44c5-8395-497209e3d126</t>
  </si>
  <si>
    <t>Firefly Marquee - 20230403</t>
  </si>
  <si>
    <t>more optimized for laptop viewing size (update of above)
the action on the right has moved in some
towards center</t>
  </si>
  <si>
    <t>https://www.dropbox.com/s/zbbvbu67jrxk0l8/Firefly%20Marquee%20-%2020230403.mov?dl=0</t>
  </si>
  <si>
    <t>https://f.io/bmgx3eqP</t>
  </si>
  <si>
    <t>Firefly Vignettes</t>
  </si>
  <si>
    <t>01_Photobash.mov</t>
  </si>
  <si>
    <t>https://www.dropbox.com/sh/ptjzf74tdrpq47j/AADCSjQKpYHTwCvMYu7Lm9Tma?dl=0</t>
  </si>
  <si>
    <t>https://f.io/FXHYmIi9</t>
  </si>
  <si>
    <t>https://app.frame.io/projects/cd7c006a-337e-429e-9fd2-240deb96da4c/a1f565af-3ab3-42ed-acff-a8468cfb3ab0</t>
  </si>
  <si>
    <t>02_Logo Generation.mov</t>
  </si>
  <si>
    <t>03_Text to color Grade.mov</t>
  </si>
  <si>
    <t>04_Express templates.mov</t>
  </si>
  <si>
    <t>05_3D Style variations.mov</t>
  </si>
  <si>
    <t>06_Text Effects.mov</t>
  </si>
  <si>
    <t>07_Gen Brush.mov</t>
  </si>
  <si>
    <t>08_Train Your own Model.mov</t>
  </si>
  <si>
    <t>09_Stencils.mov</t>
  </si>
  <si>
    <t>6832920 Pr 2023 Missing - Customer Video Story</t>
  </si>
  <si>
    <t>https://www.dropbox.com/sh/931l41bvhzpqsg4/AADoOqBkUJ4qm8m2R0FyNz9aa?dl=0</t>
  </si>
  <si>
    <t>https://f.io/9j-IE4dk</t>
  </si>
  <si>
    <t>https://app.frame.io/projects/cd7c006a-337e-429e-9fd2-240deb96da4c/6bdda367-560d-4389-9c2b-e507563b1742</t>
  </si>
  <si>
    <t>7305537_Pr_Customer_marquee_1920x700</t>
  </si>
  <si>
    <t>https://www.dropbox.com/home/Studio/Creative%20Cloud/Pro%20Video/Premiere%20pro/7305537%20Pr%20Customer%20Story%20Showcase%20Page%20-%20Marquee%20Video</t>
  </si>
  <si>
    <t>https://f.io/zNbADws-</t>
  </si>
  <si>
    <t>https://app.frame.io/projects/cd7c006a-337e-429e-9fd2-240deb96da4c/e62c9eb5-3fc4-44a9-964a-00529ab1c925</t>
  </si>
  <si>
    <t>6087217 All Apps Explainer Video</t>
  </si>
  <si>
    <t>https://www.dropbox.com/sh/wsgac461yvt2nxv/AAAhWNrpnZmV5jdMsDWA5F00a?dl=0</t>
  </si>
  <si>
    <t>https://f.io/pAky3Trd</t>
  </si>
  <si>
    <t>https://app.frame.io/projects/cd7c006a-337e-429e-9fd2-240deb96da4c/7c2121a1-f04f-40bb-b926-1052bceef19b</t>
  </si>
  <si>
    <t>All Apps Marquee - 20230421</t>
  </si>
  <si>
    <t>https://f.io/PaOYJ5r5</t>
  </si>
  <si>
    <t>https://app.frame.io/projects/cd7c006a-337e-429e-9fd2-240deb96da4c/d1d36166-20ed-4032-95d1-dbeaa5e6eba6</t>
  </si>
  <si>
    <t>https://images-tv.adobe.com/mpcv3/7197/f64dce89-6f67-4f3c-93c3-26fd58c5a397_1683660883.1920x1080at3000_h264.mp4</t>
  </si>
  <si>
    <t>https://publish.tv.adobe.com/bucket/10/category/7197/video/3418798/</t>
  </si>
  <si>
    <t>Firefly NAB sizzle video</t>
  </si>
  <si>
    <t>https://vimeo.com/817488228/0e805d8aa8</t>
  </si>
  <si>
    <t>https://app.frame.io/projects/cd7c006a-337e-429e-9fd2-240deb96da4c/1355ced9-f6c9-4887-90db-02767cea5f27</t>
  </si>
  <si>
    <t>https://video.tv.adobe.com/v/3418397/</t>
  </si>
  <si>
    <t>https://publish.tv.adobe.com/bucket/10/category/7303/video/3418397/</t>
  </si>
  <si>
    <t>https://www.dropbox.com/sh/myg04s2oqex0lli/AADJCoC49bo_kf0P9SrD0zsDa?dl=0</t>
  </si>
  <si>
    <t>https://app.frame.io/projects/cd7c006a-337e-429e-9fd2-240deb96da4c/c6422d93-a884-4d77-8f26-0ba253f137fc</t>
  </si>
  <si>
    <t>PS Campaign 2.0 ROI (The Math Works)</t>
  </si>
  <si>
    <t>https://www.dropbox.com/sh/nz2j0aohps1kz2r/AABhrcRyaQ1qZaJXSEmlHuI7a?dl=0</t>
  </si>
  <si>
    <t>https://f.io/MG8ypfGY</t>
  </si>
  <si>
    <t>https://app.frame.io/projects/2f7f2533-a9a9-4c23-8219-094cc0448284</t>
  </si>
  <si>
    <t>Black</t>
  </si>
  <si>
    <t>Photoshop</t>
  </si>
  <si>
    <t>Working Files</t>
  </si>
  <si>
    <t>PS Campaign 2.0 ROI (Remix)</t>
  </si>
  <si>
    <t>https://f.io/UCfUxDtz</t>
  </si>
  <si>
    <t>DC - acrobat demo</t>
  </si>
  <si>
    <t>Financial Analyst Demo - FA Demo</t>
  </si>
  <si>
    <t>https://f.io/Xjfc_jjn</t>
  </si>
  <si>
    <t>pass = MAXdemos</t>
  </si>
  <si>
    <t>https://f.io/A9lAbUUz</t>
  </si>
  <si>
    <t>an</t>
  </si>
  <si>
    <t>CC Video 01 - Generative Models</t>
  </si>
  <si>
    <t>https://f.io/shxqI4vY</t>
  </si>
  <si>
    <t>CC Video 02 - Flagship Products</t>
  </si>
  <si>
    <t>https://f.io/4mcwiBIR</t>
  </si>
  <si>
    <t>CC Video 03 - Funnel Expansion</t>
  </si>
  <si>
    <t>https://f.io/VDRrehS7</t>
  </si>
  <si>
    <t>CC Video 04 - Enterprise</t>
  </si>
  <si>
    <t>https://f.io/8wlCeDbP</t>
  </si>
  <si>
    <t>Frame.io - files</t>
  </si>
  <si>
    <t>pass = studio</t>
  </si>
  <si>
    <t>Video Production Drive</t>
  </si>
  <si>
    <t>https://www.dropbox.com/sh/ho2nj53qfrxi2qb/AABfFCRMHUFc4NJvZF-YT5-xa?dl=0</t>
  </si>
  <si>
    <t>Adobe Sizzle Reel 2022</t>
  </si>
  <si>
    <t>The Shantanu piece is our main Adobe Sizzle Reel for 2022, the Adobe 'calling card' piece that can be used whenever we need a high level 'Adobe' stinger.</t>
  </si>
  <si>
    <t>https://www.dropbox.com/sh/44bdiwm51t4azp7/AADCmrgBW1w6l14addzBRj96a?dl=0</t>
  </si>
  <si>
    <t>https://vimeo.com/669962055</t>
  </si>
  <si>
    <t>https://f.io/NvLXzRs6</t>
  </si>
  <si>
    <t>2021 GMS Year in Review</t>
  </si>
  <si>
    <t>Ann's is very specifically the 2021 GMS Year in Review, and should be used at Ann events or High Level marketing events.</t>
  </si>
  <si>
    <t>https://www.dropbox.com/sh/ejlre1nwybl0jyj/AABIhiHypSnY8fg3myPjuAUra?dl=0</t>
  </si>
  <si>
    <t>https://vimeo.com/657253170</t>
  </si>
  <si>
    <t>https://f.io/dkhcTeZH</t>
  </si>
  <si>
    <t>Sundance 2022 Filmmaker Panel</t>
  </si>
  <si>
    <t>https://www.dropbox.com/sh/5kh5xlj1hhrry2t/AACsumfE9gNSlacaykxDgU0Ka?dl=0</t>
  </si>
  <si>
    <t xml:space="preserve">Sundance 2022 Filmmaker Panel &amp; Tabitha Jackson - Socials </t>
  </si>
  <si>
    <t>https://www.dropbox.com/sh/hft45b9imgmuo6d/AADzc1f3Q_aedtQ437bmmOqEa?dl=0</t>
  </si>
  <si>
    <t>Sundance ignite 2022</t>
  </si>
  <si>
    <t>https://www.dropbox.com/sh/izbzdcn6szjsa6n/AABmpqTlWFhlFJVoY9GmNJHoa?dl=0</t>
  </si>
  <si>
    <t xml:space="preserve">Sundance Sizzle 2022 </t>
  </si>
  <si>
    <t>https://www.dropbox.com/sh/9jeqgf39b8xas9u/AAAtnwtN3yCJUCeDd40pOGYna?dl=0</t>
  </si>
  <si>
    <t>pretty moving pictures</t>
  </si>
  <si>
    <t>SUNDANCE_SIZZLE_2022_SHORT_FORM_#1_220120</t>
  </si>
  <si>
    <t>https://vimeo.com/670976867</t>
  </si>
  <si>
    <t>SUNDANCE_SIZZLE_2022_SHORT_FORM_#2_220120</t>
  </si>
  <si>
    <t>https://vimeo.com/670976896</t>
  </si>
  <si>
    <t>Create a grunge effect in Photoshop with Chris Ashworth</t>
  </si>
  <si>
    <t>Terri / Jeff video related to release of assets created by Chris Ashworth</t>
  </si>
  <si>
    <t>https://www.dropbox.com/sh/9k0up2qo2mkirm0/AAB6zHRfWszLVep6sdNy1HRaa?dl=0</t>
  </si>
  <si>
    <t>discover</t>
  </si>
  <si>
    <t>Wallen Diaz - Create 3D chrome effects - ambient</t>
  </si>
  <si>
    <t>https://www.dropbox.com/sh/w0852wp9yxpnrdb/AABywDnPVO9_zdAHk9h2IcHKa?dl=0</t>
  </si>
  <si>
    <t>Behance Narrated #12: Joaco</t>
  </si>
  <si>
    <t>Mexican illustrator Joaquín Nava Ochoa reveals how he creates his colorful, cultish posters for beers and bands.</t>
  </si>
  <si>
    <t>https://www.dropbox.com/sh/48l9908z9sz68gh/AABepXCIAERjqQzCQT0DdS0ua?dl=0</t>
  </si>
  <si>
    <t>Doc Cloud Creative Assets Library Q'1</t>
  </si>
  <si>
    <t>Video assets and stills for use across DC projects. Butcher shop, steel mill, family reacreation/mtn biking, and distillery</t>
  </si>
  <si>
    <t>https://www.dropbox.com/sh/1k9uaabhd4t5kb4/AAC-3_1mWov_7xY7QmlFkQ-Pa?dl=0</t>
  </si>
  <si>
    <t>https://app.frame.io/projects/073fca98-441a-451c-94d8-580e6823b72a/00fe70db-def1-4edd-857e-166d8feda64b</t>
  </si>
  <si>
    <t>Adobe Sign, Acrobat</t>
  </si>
  <si>
    <t>in DVA directory</t>
  </si>
  <si>
    <t>The Green Knight Editor's spotlight</t>
  </si>
  <si>
    <t>https://www.dropbox.com/sh/q41yarsj507904f/AAC0CpAQJNw_JGs2Dr4ngskwa?dl=0</t>
  </si>
  <si>
    <t>https://vimeo.com/676104607</t>
  </si>
  <si>
    <t>in Studio Directory</t>
  </si>
  <si>
    <t>https://www.dropbox.com/sh/2o3zd2txzr2axp9/AAB2hKJ3kwDSwzl3UP0uZwHMa?dl=0</t>
  </si>
  <si>
    <t>CCX ambient marquee - Feb updates</t>
  </si>
  <si>
    <t>https://www.dropbox.com/sh/zwjtwkdcpxoxuyw/AACgTJwmYe1TYEkGSYmhmFq8a?dl=0</t>
  </si>
  <si>
    <t>842214501 LR Ambassador sizzle video</t>
  </si>
  <si>
    <t>hero, ambient for new .com webpage. Plus 2 social edits: 15s (for Instagram Stories) and 30s</t>
  </si>
  <si>
    <t>https://www.dropbox.com/home/Studio/Creative%20Cloud/Photography/842214501%20LR%20Ambassador%20sizzle%20video</t>
  </si>
  <si>
    <t>https://vimeo.com/684341395</t>
  </si>
  <si>
    <t xml:space="preserve">Kristi </t>
  </si>
  <si>
    <t>in-house Video Studio</t>
  </si>
  <si>
    <t>https://video.tv.adobe.com/v/340905</t>
  </si>
  <si>
    <t>Smithsonian - Aero Customer Story</t>
  </si>
  <si>
    <t>https://www.dropbox.com/sh/z341ckudzc0v59x/AACfxrlN6f9uyXIQktrWKHMMa?dl=0</t>
  </si>
  <si>
    <t>https://vimeo.com/686416832</t>
  </si>
  <si>
    <t>Bonfire</t>
  </si>
  <si>
    <t>https://video.tv.adobe.com/v/340958</t>
  </si>
  <si>
    <t>https://publish.tv.adobe.com/bucket/10/category/1041/video/340958/</t>
  </si>
  <si>
    <t>Adobe Metaverse Sizzle Reel 2022</t>
  </si>
  <si>
    <t>Metaverse sizzle reel, showcasing Adobe AR/VR/3D tools like Substance and Aero</t>
  </si>
  <si>
    <t>https://www.dropbox.com/sh/9pnljv9441t6p8v/AAAkDSv108wl8tXmo0R58tlqa?dl=0</t>
  </si>
  <si>
    <t>https://vimeo.com/688045745</t>
  </si>
  <si>
    <t>https://f.io/9AM1xsI3</t>
  </si>
  <si>
    <t>https://app.frame.io/projects/1327a587-9b40-49c8-b72f-8e9993bff2bc/a9b4dc8d-e99d-4a71-8b87-626eff5aa537</t>
  </si>
  <si>
    <t>https://publish.tv.adobe.com/bucket/10/category/1041/video/341058/</t>
  </si>
  <si>
    <t>Metaverse Social Cutdown</t>
  </si>
  <si>
    <t>https://www.dropbox.com/sh/ctfu3u2s5t3z1ci/AAA1UytPqsd1MKjoIUlCjQ9fa?dl=0</t>
  </si>
  <si>
    <t>Metaverse Thought Leadership</t>
  </si>
  <si>
    <t>Dive into some of Adobe's thoughts on the current and future state of 3D, interactive, immersive experiences.</t>
  </si>
  <si>
    <t>https://www.dropbox.com/sh/fe016padpt01vp3/AABtZ4HDbzqewZaBV8CUkcNha?dl=0</t>
  </si>
  <si>
    <t>https://vimeo.com/688205455</t>
  </si>
  <si>
    <t>https://f.io/q4ee2IUa</t>
  </si>
  <si>
    <t>https://publish.tv.adobe.com/bucket/10/category/1041/video/340753/</t>
  </si>
  <si>
    <t>Ps DIDI Paid Media - Ambient</t>
  </si>
  <si>
    <t>Ambient video with Dream It, Design It footage relating to PS.</t>
  </si>
  <si>
    <t>https://www.dropbox.com/sh/00hxrx8l1sk0kj7/AAD74GdH-UTcMuhAg7UMO7uJa?dl=0</t>
  </si>
  <si>
    <t>https://images-tv.adobe.com/mpcv3/1041/53782a91-a4ed-49c0-a09f-2c519b4a87bd_1649272830.1920x1080at3000_h264.mp4</t>
  </si>
  <si>
    <t>https://publish.tv.adobe.com/bucket/10/category/1041/video/341195/</t>
  </si>
  <si>
    <t>PS Paid Media 834162108</t>
  </si>
  <si>
    <t>https://www.dropbox.com/sh/mmmwb3ipapxcb3r/AAB7jRNrOt6lNXi9i5EU8IH_a?dl=0</t>
  </si>
  <si>
    <t>Crooked Media</t>
  </si>
  <si>
    <t>Speech to Text Customer Story</t>
  </si>
  <si>
    <t>https://www.dropbox.com/sh/yxkoyuc7bupsju4/AACQHed8TY72qOAcjjyxahvBa?dl=0</t>
  </si>
  <si>
    <t>https://vimeo.com/692010339</t>
  </si>
  <si>
    <t xml:space="preserve">Everything Everywhere All at Once' Editor Spotlight </t>
  </si>
  <si>
    <t>Full length editor spotlight (7 min) and social cut for TW and FB (50 sec)</t>
  </si>
  <si>
    <t>https://www.dropbox.com/sh/g4t24650ajma5rl/AADbbqZ7EKJJKvSVl_EvFHvTa?dl=0</t>
  </si>
  <si>
    <t>https://vimeo.com/701325761</t>
  </si>
  <si>
    <r>
      <rPr>
        <u/>
        <sz val="11"/>
        <color rgb="FF1155CC"/>
        <rFont val="Calibri, sans-serif"/>
      </rPr>
      <t>https://f.io/xza2x3w5</t>
    </r>
    <r>
      <rPr>
        <u/>
        <sz val="11"/>
        <color rgb="FF0563C1"/>
        <rFont val="Calibri, sans-serif"/>
      </rPr>
      <t xml:space="preserve">, https://f.io/SgUYVQhZ, </t>
    </r>
    <r>
      <rPr>
        <u/>
        <sz val="11"/>
        <color rgb="FF1155CC"/>
        <rFont val="Calibri, sans-serif"/>
      </rPr>
      <t>https://f.io/iu_prnH9</t>
    </r>
  </si>
  <si>
    <t>https://app.frame.io/projects/a42d1652-8248-4d93-a821-55ab11db78f8/db02034f-f6d2-4b61-8d3e-34a6da640f0e</t>
  </si>
  <si>
    <t>Mike Burton</t>
  </si>
  <si>
    <t xml:space="preserve">Acrobat DC x Microsoft Teams </t>
  </si>
  <si>
    <t>Explainer video for MSFT Teams integrations with Doc Cloud</t>
  </si>
  <si>
    <t>https://www.dropbox.com/sh/whjinujrvk3d3z5/AADGgHaMUNqh28zVnAhaffFea?dl=0</t>
  </si>
  <si>
    <t>https://vimeo.com/701365973</t>
  </si>
  <si>
    <t>https://f.io/8LTnpMe</t>
  </si>
  <si>
    <t>Emo</t>
  </si>
  <si>
    <t>Acrobat DC and Sign</t>
  </si>
  <si>
    <t>https://video.tv.adobe.com/v/342359</t>
  </si>
  <si>
    <t>839795683 Ai Creator Series - Logos Farm Design</t>
  </si>
  <si>
    <t>Feature on Farm Design Agency with Aaron Atchison interviewed and 3 designers creating "Indoorsy" logos to show Gradient, Typography and 3d tools</t>
  </si>
  <si>
    <t>https://www.dropbox.com/sh/zbs761mw9fzwprx/AAB1T9D5FFyrdogWkNObD3Xpa?dl=0</t>
  </si>
  <si>
    <t>https://vimeo.com/703871141</t>
  </si>
  <si>
    <t>https://f.io/Gw8sRsLW</t>
  </si>
  <si>
    <t>https://video.tv.adobe.com/v/342563</t>
  </si>
  <si>
    <t>https://publish.tv.adobe.com/bucket/10/category/1041/video/342563/</t>
  </si>
  <si>
    <t>Tech Summit in 2022 - TE Award coordination</t>
  </si>
  <si>
    <t>https://www.dropbox.com/sh/0sce4bdo7ffsxam/AABVf-U6h0VpIeDr9fRH1cfra?dl=0</t>
  </si>
  <si>
    <t>https://vimeo.com/704336156</t>
  </si>
  <si>
    <t>https://f.io/-M8o8GbP</t>
  </si>
  <si>
    <t>Narrated - Kenneth Kuh</t>
  </si>
  <si>
    <t>https://f.io/aZf9e0ga</t>
  </si>
  <si>
    <t>https://publish.tv.adobe.com/bucket/10/category/4839/video/342784/</t>
  </si>
  <si>
    <t>Adob Doc Cloud x Notarize</t>
  </si>
  <si>
    <t xml:space="preserve">partner video </t>
  </si>
  <si>
    <t>https://www.dropbox.com/sh/u1uz4sagrqwscl7/AABadIFWtp4A8xO17ycVlyqXa?dl=0</t>
  </si>
  <si>
    <t>Thesis</t>
  </si>
  <si>
    <t>Doc Cloud</t>
  </si>
  <si>
    <t>https://video.tv.adobe.com/v/342861</t>
  </si>
  <si>
    <t>YSYS Self-Portrait ambient</t>
  </si>
  <si>
    <t>Ambient edit for use on Discover page marquee</t>
  </si>
  <si>
    <t xml:space="preserve">in-house </t>
  </si>
  <si>
    <t>https://images-tv.adobe.com/mpcv3/1041/0d96ceec-d8ac-4f3d-ae16-3a3e6d193b10_1652821204.1920x1080at3000_h264.mp4</t>
  </si>
  <si>
    <t>https://publish.tv.adobe.com/bucket/10/category/1041/video/342895/</t>
  </si>
  <si>
    <t>YSYS Self-Portrait</t>
  </si>
  <si>
    <t>Artist profile of self-portrait photographer Marina Williams</t>
  </si>
  <si>
    <t>https://www.dropbox.com/sh/50xso59yw50ncdn/AAA7JESJw9-Pagkow39zw6vaa?dl=0</t>
  </si>
  <si>
    <t>https://vimeo.com/723797567</t>
  </si>
  <si>
    <t>https://video.tv.adobe.com/v/342893</t>
  </si>
  <si>
    <t>https://publish.tv.adobe.com/bucket/10/category/1041/video/342893/</t>
  </si>
  <si>
    <t>WSJ Thought Leader Snackables</t>
  </si>
  <si>
    <t>Three cutdowns of WSJ interview with Cynthia Stoddard- 15 min, 3 min, 30 sec social</t>
  </si>
  <si>
    <t>https://www.dropbox.com/sh/yhu6t1hk0df960g/AACbEpsh5XAJk218_uu6I9zTa?dl=0</t>
  </si>
  <si>
    <t>https://app.frame.io/presentations/ebc01a77-c6d0-40bf-9029-e33ff2c90b88</t>
  </si>
  <si>
    <t>Patrick &amp; Jim</t>
  </si>
  <si>
    <t xml:space="preserve">DC &amp; Microsoft </t>
  </si>
  <si>
    <t>IDG Future of Work Snackables</t>
  </si>
  <si>
    <t>Three ~30 sec. social cuts of the IDG interview with Toni Van Winkle</t>
  </si>
  <si>
    <t>https://www.dropbox.com/sh/lqgpjqreha8w8r7/AADKCh_pWTlxVg8wLcyKXudZa?dl=0</t>
  </si>
  <si>
    <t>EDIT 1: https://f.io/qa9MItvk EDIT 2: https://f.io/_ycnBuoc EDIT 3: https://f.io/JsVoF5Ds</t>
  </si>
  <si>
    <t>Jim Festante</t>
  </si>
  <si>
    <t>Two ~3 min cuts of the IDG interview with Toni Van Winkle</t>
  </si>
  <si>
    <t>EDIT 1: https://f.io/a4msQBCJ EDIT 2: https://f.io/87XbXK2A</t>
  </si>
  <si>
    <t>~8 min cut of the IDG interview with Toni Van Winkle</t>
  </si>
  <si>
    <t>https://f.io/SA7lXd51</t>
  </si>
  <si>
    <t>Adobe TV Sizzle - Prototype</t>
  </si>
  <si>
    <t>https://www.dropbox.com/sh/ynoh6oo8i9pecwz/AAA2edBaPH0_iTE2I_x5KDgIa?dl=0    - Pass = studio</t>
  </si>
  <si>
    <t>https://vimeo.com/718111246</t>
  </si>
  <si>
    <t>https://f.io/HC9dd5wG</t>
  </si>
  <si>
    <t>all apps ambient</t>
  </si>
  <si>
    <t>885345778 All Apps Logged-Out Page Redesign</t>
  </si>
  <si>
    <t>https://www.dropbox.com/sh/vwz4bqoer29hgvy/AACMdx1ckSJvarzcb-NP3DHwa?dl=0</t>
  </si>
  <si>
    <t>https://images-tv.adobe.com/mpcv3/1041/a9f05bdc-dca7-4e3c-ad97-8ab3d8273bff_1655228943.1920x1080at3000_h264.mp4</t>
  </si>
  <si>
    <t>https://publish.tv.adobe.com/bucket/10/category/1041/video/343782/</t>
  </si>
  <si>
    <t xml:space="preserve">Adobe x Salesforce Video </t>
  </si>
  <si>
    <t>https://www.dropbox.com/sh/wywynkufm47hlxg/AAByvHwzclr3mxqmjXwBzvwDa?dl=0</t>
  </si>
  <si>
    <t>https://vimeo.com/729024631</t>
  </si>
  <si>
    <t>Acrobat x Microsoft FSI Video</t>
  </si>
  <si>
    <t>https://www.dropbox.com/sh/ee2iahwhpq0bufq/AABJIKcMuGNlIuh1Hptirf5ka?dl=0</t>
  </si>
  <si>
    <t>https://vimeo.com/729027317</t>
  </si>
  <si>
    <t>DVA In-app Tutorials</t>
  </si>
  <si>
    <t>Karl Shakur and Elise Swopes in app tutorial vides</t>
  </si>
  <si>
    <t>https://www.dropbox.com/sh/0jio43l125b1lqm/AAB7CMaAnfJIDGjlN4eKxyVwa?dl=0</t>
  </si>
  <si>
    <t>Pr and Ae</t>
  </si>
  <si>
    <t>Your Shot. Your Story. Pets</t>
  </si>
  <si>
    <t>Studio revised EMEA campaign featuring German photographer Elke Vogelsang.</t>
  </si>
  <si>
    <t>https://www.dropbox.com/s/anjddh30hagxhp1/Lr_YSYS_Pets_Hero-16x9.mov?dl=0</t>
  </si>
  <si>
    <t>AX for Nonprofits Ambient Marquee Videos</t>
  </si>
  <si>
    <t xml:space="preserve">Ambient marquees for desktop and mobile - Adobe Express - </t>
  </si>
  <si>
    <t>https://www.dropbox.com/sh/daic6jde9d8a9ps/AACMhEwprUagq9I2HjraMTqNa?dl=0</t>
  </si>
  <si>
    <t>AX for Nonprofits Sizzle Video</t>
  </si>
  <si>
    <t xml:space="preserve">Sizzle for new AX for Nonprofits page. Adobe Express - </t>
  </si>
  <si>
    <t>https://www.dropbox.com/s/k33e8s4mjofmbfh/Adobe%20-%20Nonprofit%20-%20Sizzle%20-%20FINAL%20-%2009.12.2022.mov?dl=0</t>
  </si>
  <si>
    <t>https://app.frame.io/projects/58b87d5e-0c40-4467-81cb-f05ba5c266f0/9c42b091-5c05-4475-9793-1d8912bd5956</t>
  </si>
  <si>
    <t>Alchemy</t>
  </si>
  <si>
    <t>AX for Nonprofits</t>
  </si>
  <si>
    <t>None needed</t>
  </si>
  <si>
    <t>AX for Nonprofits Teaser Video</t>
  </si>
  <si>
    <t xml:space="preserve">Adobe Express - </t>
  </si>
  <si>
    <t>https://www.dropbox.com/scl/fo/6l61ivypr532698d2k7v8/h?dl=0&amp;rlkey=uiv0tem4d3ue4ltohl8uxk5oe</t>
  </si>
  <si>
    <t>Elise Swopes Q3 Perf Marketing Videos</t>
  </si>
  <si>
    <t>Recuts of Elise Swopes identity footage for social</t>
  </si>
  <si>
    <t>https://www.dropbox.com/sh/yvp0ladfo1t9bfi/AACa2NpKDoyjAl2GZhQechSFa?dl=0</t>
  </si>
  <si>
    <t>Media Nug</t>
  </si>
  <si>
    <t>Pr</t>
  </si>
  <si>
    <t>Masking Tool Q3 Perf Marketing Video</t>
  </si>
  <si>
    <t>A/B test version of Masking Tool video with pricing for YouTube</t>
  </si>
  <si>
    <t xml:space="preserve">Pr </t>
  </si>
  <si>
    <t>2022 New Employee Onboarding Video</t>
  </si>
  <si>
    <t>Short and Long versions</t>
  </si>
  <si>
    <t>https://www.dropbox.com/sh/al2zeg23zsf9tvm/AAAP7oU8q1PhhZEG-GqTax0ca?dl=0</t>
  </si>
  <si>
    <t>https://f.io/0CTwRfPl</t>
  </si>
  <si>
    <t>Karl</t>
  </si>
  <si>
    <t>2022 New Employee Onboarding Video - long version</t>
  </si>
  <si>
    <t>https://vimeo.com/741202823</t>
  </si>
  <si>
    <t>2022 New Employee Onboarding Video - short version</t>
  </si>
  <si>
    <t>https://vimeo.com/741206659</t>
  </si>
  <si>
    <t>4798609 Creator Series Infographics Datalands Broll- E&amp;R Campaign - 20220816</t>
  </si>
  <si>
    <t>source footage- Shots of Liz Meyer making infographics in her home office/around her house</t>
  </si>
  <si>
    <t>https://www.dropbox.com/sh/kc86il0uj5p8t0r/AAApbY7qN635dijgobBAsvfta?dl=0</t>
  </si>
  <si>
    <t>https://app.frame.io/projects/073fca98-441a-451c-94d8-580e6823b72a/235ab727-e082-42c9-adb3-60682d9f6b42</t>
  </si>
  <si>
    <t>Michelle</t>
  </si>
  <si>
    <t>Infographics Datalands</t>
  </si>
  <si>
    <t>Liz Meyers and husband Gavin form Datalands. We shot the hero video of them with their daughter making inforgraphics about the James Webb Telescope.</t>
  </si>
  <si>
    <t>https://www.dropbox.com/sh/nydf8na7oxcze07/AADV9Q7uYHKgbaWXDO0JPmWVa?dl=0</t>
  </si>
  <si>
    <t>https://app.frame.io/projects/1327a587-9b40-49c8-b72f-8e9993bff2bc/64ebb8f4-4bcd-408c-bdda-c8a31c03ebd9</t>
  </si>
  <si>
    <t>100cameras Nonprofit Customer Story</t>
  </si>
  <si>
    <t xml:space="preserve">Adobe Express - AX for Nonprofits customer videos 1 of 3 </t>
  </si>
  <si>
    <t>https://www.dropbox.com/scl/fo/u9k8jjqwa3o6tucnd486n/h?dl=0&amp;rlkey=zv9zzdqe7qr98l02jg2ai3sf0</t>
  </si>
  <si>
    <t>https://f.io/N63Lq7ab</t>
  </si>
  <si>
    <t>None needed- Helix page</t>
  </si>
  <si>
    <t>Neko Café AI Deep Communicators WIP</t>
  </si>
  <si>
    <t>https://www.dropbox.com/sh/a1s7b88dxnat7va/AAC9SgyS1f6oTOCTN_FmLAJCa?dl=0</t>
  </si>
  <si>
    <t>with Brian Yap</t>
  </si>
  <si>
    <t>Cornerstone Nonprofit Customer Story</t>
  </si>
  <si>
    <t xml:space="preserve">Adobe Express - AX for Nonprofits customer videos 2 of 3 </t>
  </si>
  <si>
    <t>https://www.dropbox.com/scl/fo/3qxp626lrcumybuejww9j/h?dl=0&amp;rlkey=ansq7sd6vpbal756bq07w87w2</t>
  </si>
  <si>
    <t>https://f.io/p4EpoiU8</t>
  </si>
  <si>
    <t>Lea Saban Q3 Performance Marketing Videos</t>
  </si>
  <si>
    <t>Recuts of Lea Saban owned social for Q3 push</t>
  </si>
  <si>
    <t>https://www.dropbox.com/sh/uqmsllzanrb4cyo/AABfYs6DrIka_PdG7LEGuMEba?dl=0</t>
  </si>
  <si>
    <t>MediaNug</t>
  </si>
  <si>
    <t>Acrobats Got it - Commercials</t>
  </si>
  <si>
    <t>AGI</t>
  </si>
  <si>
    <t>https://www.dropbox.com/sh/d1umm141qa1ryho/AAA3oASo7aO84smhQy15HHiCa?dl=0</t>
  </si>
  <si>
    <t>https://f.io/BxBoBhWT</t>
  </si>
  <si>
    <t>https://app.frame.io/projects/1327a587-9b40-49c8-b72f-8e9993bff2bc/d7788297-5892-4cbc-abd3-f6aa7a4c92d0</t>
  </si>
  <si>
    <t>5660057 Adobe MAX Celebration Sizzle Video</t>
  </si>
  <si>
    <t>for 9/16 employee meeting</t>
  </si>
  <si>
    <t>https://f.io/qJfh_8fv</t>
  </si>
  <si>
    <t>https://app.frame.io/projects/1327a587-9b40-49c8-b72f-8e9993bff2bc/2e306164-edab-4ebc-be56-1487c18d4064</t>
  </si>
  <si>
    <t>frame &gt; video archive &gt; 2022</t>
  </si>
  <si>
    <t>MAX</t>
  </si>
  <si>
    <t>Cambodian Children's Fund Nonprofit Customer Story</t>
  </si>
  <si>
    <t>Adobe Express - AX for nonprofits customer video</t>
  </si>
  <si>
    <t>https://www.dropbox.com/scl/fo/xveyqfvxid6n08zj4u5ym/h?dl=0&amp;rlkey=viuzyqs8wct1zhrfq6pc39d80</t>
  </si>
  <si>
    <t>https://f.io/oxoNKiAj</t>
  </si>
  <si>
    <t>None needed- Helix</t>
  </si>
  <si>
    <t>2022 - Marquees - MAX launch</t>
  </si>
  <si>
    <t>https://www.dropbox.com/scl/fo/ko7zznpwtue2k3y2dqu7q/h?dl=0&amp;rlkey=rvdwnqs8pokgsacirki5jqacl</t>
  </si>
  <si>
    <t>https://app.frame.io/projects/1327a587-9b40-49c8-b72f-8e9993bff2bc/01e83afa-ce94-4368-a69c-a8a06beb9fec</t>
  </si>
  <si>
    <t>Studio Sizzle no DX</t>
  </si>
  <si>
    <t>Adobe Studio Reel - no DX</t>
  </si>
  <si>
    <t>https://www.dropbox.com/scl/fo/llt3txod5n8bfzezt0inh/h?dl=0&amp;rlkey=vybhxn2l302uy3tgkpn4x9d1g</t>
  </si>
  <si>
    <t>https://f.io/7IeTz_L_</t>
  </si>
  <si>
    <t>https://app.frame.io/projects/1327a587-9b40-49c8-b72f-8e9993bff2bc/658214b8-609d-4ab4-aa1a-a628fcb7a4b5</t>
  </si>
  <si>
    <t>Adobe Studio Sizzle 2023 - + DX - Studio Sizzle with DX</t>
  </si>
  <si>
    <t xml:space="preserve">Dana Rao - CAI </t>
  </si>
  <si>
    <t>Content Authenticity Initiative</t>
  </si>
  <si>
    <t>https://www.dropbox.com/scl/fo/cf7cwog81jfnx88z5pzcu/h?dl=0&amp;rlkey=n75yz8uhsmfyxi9bx686d6s2b</t>
  </si>
  <si>
    <t>https://f.io/lyRWRZEB</t>
  </si>
  <si>
    <t>https://app.frame.io/projects/1327a587-9b40-49c8-b72f-8e9993bff2bc/03975333-8c31-4fef-93a3-054ae73c2286</t>
  </si>
  <si>
    <t>CC MAX Product Release Summary</t>
  </si>
  <si>
    <t>https://www.dropbox.com/scl/fo/gba8d5swlgqejjuamwsh3/h?dl=0&amp;rlkey=euis6t04z20ew6bsbm2mhlayr</t>
  </si>
  <si>
    <t>https://f.io/jWnCaQHw</t>
  </si>
  <si>
    <t>https://app.frame.io/projects/58b87d5e-0c40-4467-81cb-f05ba5c266f0/64e23ff4-082b-4ec3-8087-d9f870d81011</t>
  </si>
  <si>
    <t>MAX_Photography_Profile_Michael_Aboya</t>
  </si>
  <si>
    <t>https://www.dropbox.com/scl/fo/qehgob9jpox6ckgl95gea/h?dl=0&amp;rlkey=vgry77z45cf6n23n2spyjzds7</t>
  </si>
  <si>
    <t>https://f.io/ZIaQ4vQy</t>
  </si>
  <si>
    <t>https://app.frame.io/projects/58b87d5e-0c40-4467-81cb-f05ba5c266f0/c3f8e6e9-a97a-4408-ad10-d00623a96cd4</t>
  </si>
  <si>
    <t>Below you'll find the quote from BMG + Finegold for the use of Promises Movement 7 [Pharoah Sanders, Floating Points &amp; London Symphony Orchestra]. It comes to $50K total ($25K/side) and use would be for the conference + 1 year of online (limited to YouTube + social media) and no promotional use/no paid ads etc</t>
  </si>
  <si>
    <t>https://video.tv.adobe.com/v/3416686/</t>
  </si>
  <si>
    <t>https://publish.tv.adobe.com/bucket/10/category/6821/video/3416686/</t>
  </si>
  <si>
    <t>ALT Music version</t>
  </si>
  <si>
    <t>https://f.io/PmZw-oj8</t>
  </si>
  <si>
    <t>MAX - AX Mashup</t>
  </si>
  <si>
    <t>https://www.dropbox.com/scl/fo/rzkobdu8rkopwxmaa83kr/h?dl=0&amp;rlkey=7l75jiddu2kwxp21np7rjxmqs</t>
  </si>
  <si>
    <t>https://f.io/FUkDXAXy</t>
  </si>
  <si>
    <t>MAX Postcards from the Community - Video</t>
  </si>
  <si>
    <t xml:space="preserve">-5512984. Interviews with the Adobe Community of Video artists </t>
  </si>
  <si>
    <t>https://www.dropbox.com/scl/fo/d1mxl4bqqsa86kv3nzjkh/h?dl=0&amp;rlkey=8s7awirhpd59oxyi31h6mi5rf</t>
  </si>
  <si>
    <t>https://f.io/81Bzix5E</t>
  </si>
  <si>
    <t>https://app.frame.io/projects/58b87d5e-0c40-4467-81cb-f05ba5c266f0/6afb352c-4f69-48cc-ab3c-41114e6bb5b7</t>
  </si>
  <si>
    <t xml:space="preserve">Contract with artists notes that the material would only be used for this project. </t>
  </si>
  <si>
    <t>Video products: AE, PR</t>
  </si>
  <si>
    <t>https://f.io/-XwvD94m</t>
  </si>
  <si>
    <t>MAX Postcards from the Community - Photoshop</t>
  </si>
  <si>
    <t xml:space="preserve">-5512984. Interviews with the Adobe Community of artists using Photoshop. </t>
  </si>
  <si>
    <t>https://www.dropbox.com/scl/fo/5sct7e73dflpe3dao1g9x/h?dl=0&amp;rlkey=y38a6m19i87a6jodur7c01ru2</t>
  </si>
  <si>
    <t>https://f.io/XQ-zyPOk</t>
  </si>
  <si>
    <t>https://app.frame.io/projects/58b87d5e-0c40-4467-81cb-f05ba5c266f0/f349b74d-864e-409c-8e43-35b1565d7268</t>
  </si>
  <si>
    <t>https://f.io/eSu3yvZr</t>
  </si>
  <si>
    <t>Future of 3D MAX 2022</t>
  </si>
  <si>
    <t xml:space="preserve">Max keynote about the future of 3d including one interview with Chantel Bensen , Hugo Boss featurette, ArtCenter College and Ben and Jerrys. </t>
  </si>
  <si>
    <t>https://www.dropbox.com/scl/fo/r8ird4cvp6u5wvhakm5yh/h?dl=0&amp;rlkey=ozrao6dzly064xgqquer2p8ck</t>
  </si>
  <si>
    <t>https://f.io/X0RZaGft</t>
  </si>
  <si>
    <t>https://app.frame.io/projects/58b87d5e-0c40-4467-81cb-f05ba5c266f0/b866452b-93a2-4f18-8edb-74646d0062fe</t>
  </si>
  <si>
    <t>Mahoney</t>
  </si>
  <si>
    <t>Emotion studios</t>
  </si>
  <si>
    <t>Substance</t>
  </si>
  <si>
    <t>Adobe x Coke</t>
  </si>
  <si>
    <t>https://www.dropbox.com/scl/fo/mpjvo6p92ttvnk1rsoj44/h?dl=0&amp;rlkey=yhdadknhw0bhonj1nc6oulffu</t>
  </si>
  <si>
    <t>https://f.io/MXBB-UcG</t>
  </si>
  <si>
    <t>https://app.frame.io/projects/58b87d5e-0c40-4467-81cb-f05ba5c266f0/a00da44a-2f4e-47da-9962-99a2655be75d</t>
  </si>
  <si>
    <t>Shantanu MAX 2022</t>
  </si>
  <si>
    <t>MUSIC OK TO USE FOR 1 YEAR - TILL Oct 2023 It is 1 year World, no paid media, limited to Adobe owned.)</t>
  </si>
  <si>
    <t>https://www.dropbox.com/scl/fo/0cj9qoexqlsbrzzhn1nnh/h?dl=0&amp;rlkey=pl3yaap2xk8yydd8as4tir6hz</t>
  </si>
  <si>
    <t>https://f.io/tH7Rgjtt</t>
  </si>
  <si>
    <t>https://app.frame.io/projects/58b87d5e-0c40-4467-81cb-f05ba5c266f0/c75fd9ef-beb8-4cad-88b0-56f0aa72b964</t>
  </si>
  <si>
    <t>Adobe x Meta - Session 1 (Chrishell Stause)</t>
  </si>
  <si>
    <t>Adobe Express x Meta partnership, session tutorials and promo videos</t>
  </si>
  <si>
    <t>https://www.dropbox.com/sh/687yafzs54gzii6/AABevAxYC_Ptw_cns09spH1qa?dl=0</t>
  </si>
  <si>
    <t>Michael Le Blanc</t>
  </si>
  <si>
    <t>Adobe x Meta - Session 2 (Melissa King)</t>
  </si>
  <si>
    <t>https://www.dropbox.com/sh/j79xn1tyn3leywa/AAANt6c1MSpfwp0hOhAUh1Hia?dl=0</t>
  </si>
  <si>
    <t>Adobe x Meta - Session 3 (Justina Blakeney)</t>
  </si>
  <si>
    <t>https://www.dropbox.com/sh/tc0252gjs9rkw67/AADXnZSYypxRjJLUHQ-LA1Cua?dl=0</t>
  </si>
  <si>
    <t>Adobe x Meta - Session 4 (Hannah Bronfman)</t>
  </si>
  <si>
    <t>https://www.dropbox.com/sh/qepss4zk07v97am/AADByvuupipHXpGRWlhwnyNma?dl=0</t>
  </si>
  <si>
    <t>Adobe x Meta - Session 5 (Clare V)</t>
  </si>
  <si>
    <t>https://www.dropbox.com/scl/fo/xaal7mib86b1bblxsx9qo/h?dl=0&amp;rlkey=t3gs5eey7kkt5d8r1oweu9odv</t>
  </si>
  <si>
    <t>AX Create Cohesive Campaigns UGC - (Baobae)</t>
  </si>
  <si>
    <t>Q3 Influencer Campaign</t>
  </si>
  <si>
    <t>https://www.dropbox.com/sh/npkfegpdi1vx078/AACSnyTGO1x36rfGwVDUXa7wa?dl=0</t>
  </si>
  <si>
    <t>AX Create Cohesive Campaigns - (Baobae)</t>
  </si>
  <si>
    <t>https://www.dropbox.com/scl/fo/zyrg185ophwwdhm5sakuv/h?dl=0&amp;rlkey=sigujouy00pd53i6quqk8flqv</t>
  </si>
  <si>
    <t>AX Make a Poster - UGC (Baobae)</t>
  </si>
  <si>
    <t>https://www.dropbox.com/sh/uz3tshne0fpnxvx/AABaf3UnY-X4sOjBvUWvIpgWa?dl=0</t>
  </si>
  <si>
    <t>AX Make a Poster (Baobae)</t>
  </si>
  <si>
    <t>https://www.dropbox.com/sh/ktecszr303z26rh/AAA8exukRCDWZ_cLuPLyZF45a?dl=0</t>
  </si>
  <si>
    <t>AX Make a Social Post - UGC (Baobae)</t>
  </si>
  <si>
    <t>https://www.dropbox.com/sh/x4z1ggb070deyoi/AADWQE-FMalW2soPaX1mIX_Da?dl=0</t>
  </si>
  <si>
    <t>AX Make a Social Post  (Baobae)</t>
  </si>
  <si>
    <t>https://www.dropbox.com/sh/uz2mjqn7e7anjll/AABR-HS5c-cS7sHsbMDSYJOLa?dl=0</t>
  </si>
  <si>
    <t>AX Resize &amp; Crop - UGC (El Cholo's Kid)</t>
  </si>
  <si>
    <t>https://www.dropbox.com/sh/unprliryio27jgu/AABfaYzVRaaBp0anXuOeo9A4a?dl=0</t>
  </si>
  <si>
    <t>AX Resize &amp; Crop (El Cholo's Kid)</t>
  </si>
  <si>
    <t>https://www.dropbox.com/sh/kkzaftvca5g890a/AABAMODipXZXHt22n2CKqhV7a?dl=0</t>
  </si>
  <si>
    <t>AX Scale Content - UGC (El Cholo's Kid)</t>
  </si>
  <si>
    <t>https://www.dropbox.com/sh/q1ciq9d71v8u559/AAD-1zHkkT0tTu3LgyG9cf1Xa?dl=0</t>
  </si>
  <si>
    <t>AX Scale Content (El Cholo's Kid)</t>
  </si>
  <si>
    <t>https://www.dropbox.com/sh/2spresjb11088fu/AAAGYkl0bwpjjcF-mbMiJrhUa?dl=0</t>
  </si>
  <si>
    <t>AX Create a Logo - UGC (Jera Bean)</t>
  </si>
  <si>
    <t>https://www.dropbox.com/scl/fo/azr9rt7qvwdtbul4eia76/h?dl=0&amp;rlkey=6mbm46wsgic3316b5vzt1le9f</t>
  </si>
  <si>
    <t>AX Create a Logo (Jera Bean)</t>
  </si>
  <si>
    <t>https://www.dropbox.com/sh/4v809kmq536x2sw/AAD04aVokeBjsza6myjv3fKRa?dl=0</t>
  </si>
  <si>
    <t>AX Remove Background - UGC (Jera Bean)</t>
  </si>
  <si>
    <t>https://www.dropbox.com/sh/ur7p0dfpj76jkpd/AACCiLnMOvz6gKc9vKmkbM9Ba?dl=0</t>
  </si>
  <si>
    <t>AX Remove Background (Jera Bean)</t>
  </si>
  <si>
    <t>https://www.dropbox.com/sh/i413hnr7tczgkzj/AAAfz7GzTmiTnhzSlFtM5rSRa?dl=0</t>
  </si>
  <si>
    <t>AX Range of Templates - UGC (Katliente)</t>
  </si>
  <si>
    <t>https://www.dropbox.com/scl/fo/8dl5uv1nao15o2neaaddu/h?dl=0&amp;rlkey=ia5vc0f44vci697l1bbi7gzup</t>
  </si>
  <si>
    <t>AX Range of Templates (Katliente)</t>
  </si>
  <si>
    <t>https://www.dropbox.com/sh/f9h332qasqimx4x/AACQ8QtxtEMGkk8aJfza5LHQa?dl=0</t>
  </si>
  <si>
    <t xml:space="preserve">AX Content Scheduler </t>
  </si>
  <si>
    <t>AX April Feature Promo</t>
  </si>
  <si>
    <t>https://www.dropbox.com/sh/m4gt9tfpwdsl3g1/AACUT6vYkq-BCWqCQ0C0x8Dba?dl=0</t>
  </si>
  <si>
    <t>AX Font Recommendation Feature</t>
  </si>
  <si>
    <t>AX May Feature Promo</t>
  </si>
  <si>
    <t>https://www.dropbox.com/scl/fo/jjbl4sqi5llyvf0cm08ll/h?dl=0&amp;rlkey=bgod4muh940fp90abxa4441vw</t>
  </si>
  <si>
    <t>AX Multipage Feature</t>
  </si>
  <si>
    <t>AX August Feature Promo</t>
  </si>
  <si>
    <t>https://www.dropbox.com/sh/tv25nfpv0gfzde7/AABvyVihG4LZ3V4-KsFGbQIHa?dl=0</t>
  </si>
  <si>
    <t>AX Max Sizzle</t>
  </si>
  <si>
    <t>Max booth sizzle with updated AX logo</t>
  </si>
  <si>
    <t>https://www.dropbox.com/sh/7jfj9h9zo3cspcr/AAC4rz07qXL-147AQwpq98g-a?dl=0</t>
  </si>
  <si>
    <t>AX Sizzle - updated logo</t>
  </si>
  <si>
    <t>Adobe Express sizle with updated logo</t>
  </si>
  <si>
    <t>https://f.io/X-l47WrT</t>
  </si>
  <si>
    <t>AX Max Booth Explainer Video</t>
  </si>
  <si>
    <t>Max booth explainer video for tote bag creation</t>
  </si>
  <si>
    <t>https://www.dropbox.com/sh/fvbzcltfraqgrjy/AAAPNM1QhwKynOG4p54_4YIZa?dl=0</t>
  </si>
  <si>
    <t>MH</t>
  </si>
  <si>
    <t>https://f.io/g7l6gtBh</t>
  </si>
  <si>
    <t>Adobe Brand Sizzle</t>
  </si>
  <si>
    <t>pass = adobe#dot</t>
  </si>
  <si>
    <t>Hok TikTok</t>
  </si>
  <si>
    <t>https://www.dropbox.com/scl/fo/y6qzwvsw8kiru746wvtt3/h?dl=0&amp;rlkey=xhfwpgkky11n2qafn3x53z99e</t>
  </si>
  <si>
    <t>Hok_TikTok_Adobe</t>
  </si>
  <si>
    <t>source footage</t>
  </si>
  <si>
    <t>https://app.frame.io/projects/073fca98-441a-451c-94d8-580e6823b72a/7ea3dd96-803b-4e34-9ffb-2e4b9265caa4</t>
  </si>
  <si>
    <t>MAX 2022 - Recap</t>
  </si>
  <si>
    <t>https://f.io/28GrlAsu</t>
  </si>
  <si>
    <t>Founders Tribute for 40th Anniversary</t>
  </si>
  <si>
    <t xml:space="preserve">John Warnock - Adobe 40th - Warnock A40 </t>
  </si>
  <si>
    <t>https://www.dropbox.com/scl/fo/ncjkznwtl6ea5ucrvvm3s/h?dl=0&amp;rlkey=nm77oxssjidfz8le3hm42xkz8</t>
  </si>
  <si>
    <t>https://f.io/H6XXpTo4</t>
  </si>
  <si>
    <t>https://app.frame.io/projects/a42d1652-8248-4d93-a821-55ab11db78f8/2013fe1b-1f35-41d1-999b-6077a076dc69</t>
  </si>
  <si>
    <t>mp4 version</t>
  </si>
  <si>
    <t>https://f.io/32rWLa2o</t>
  </si>
  <si>
    <t>Adobe 40th Anniversary Video</t>
  </si>
  <si>
    <t>https://www.dropbox.com/scl/fo/8xla0v94nu1ec1wbkdzoo/h?dl=0&amp;rlkey=mpv2p5n545wbmxmegrn8joqzs</t>
  </si>
  <si>
    <t>https://f.io/XCmKtZgL</t>
  </si>
  <si>
    <t>https://app.frame.io/projects/a42d1652-8248-4d93-a821-55ab11db78f8/e31e49b1-2bc1-4d61-a5e1-b0d76c20fdf5</t>
  </si>
  <si>
    <t>Full Bleed - trailer</t>
  </si>
  <si>
    <t>Different password - $tud10</t>
  </si>
  <si>
    <t>https://f.io/AJobCML2</t>
  </si>
  <si>
    <t>https://app.frame.io/projects/1327a587-9b40-49c8-b72f-8e9993bff2bc/227a3d9e-d796-4cdb-932f-1084a5a6a0cb</t>
  </si>
  <si>
    <t>Full Bleed - Daniel Libeskind</t>
  </si>
  <si>
    <t>https://f.io/qbmqmou9</t>
  </si>
  <si>
    <t>Full Bleed - Giorgia Lupi</t>
  </si>
  <si>
    <t>https://f.io/8TdT6OkN</t>
  </si>
  <si>
    <t>Full Bleed - Lance Wyman</t>
  </si>
  <si>
    <t>Different password - fullbleed</t>
  </si>
  <si>
    <t>https://f.io/UYVuKxcw</t>
  </si>
  <si>
    <t xml:space="preserve">5485859 - A40 Expressive As </t>
  </si>
  <si>
    <t>5485859 - Brand Expression - Q4 Cultural Campaign</t>
  </si>
  <si>
    <t>https://www.dropbox.com/scl/fo/w1r7e51scu7ee9w6e3uia/h?dl=0&amp;rlkey=p7n0qn0mqmggitht61zsk40bt</t>
  </si>
  <si>
    <t>Kashka</t>
  </si>
  <si>
    <t>834162108_Ps_FY22Q1-R2-ROIMedia_TO_LOC</t>
  </si>
  <si>
    <t>After Effects source files, AE</t>
  </si>
  <si>
    <t>https://www.dropbox.com/scl/fo/6czd6pnyt4oo5kvabb20g/h?dl=0&amp;rlkey=rv80mpz5a5htphydaeb40ml5u</t>
  </si>
  <si>
    <t>CCT Overview Benefits and Features Video</t>
  </si>
  <si>
    <t>Creative Cloud Teams, CC Teams</t>
  </si>
  <si>
    <t>https://www.dropbox.com/scl/fo/m7iaoqb0s0y4aqmy67r5k/h?dl=0&amp;rlkey=fj2wzxwi8uiakij5nc9ts42nh</t>
  </si>
  <si>
    <t>https://f.io/UKPJCoFx</t>
  </si>
  <si>
    <t>https://app.frame.io/projects/a42d1652-8248-4d93-a821-55ab11db78f8/5d620d6e-7ffc-4d1a-b49c-c8f86aad7608</t>
  </si>
  <si>
    <t>Adobe x Bowie</t>
  </si>
  <si>
    <t>https://f.io/8hrxEoDc</t>
  </si>
  <si>
    <t>https://app.frame.io/projects/a42d1652-8248-4d93-a821-55ab11db78f8/09aa67b5-7177-4bcf-8c0d-a05843cb7a9b</t>
  </si>
  <si>
    <r>
      <rPr>
        <b/>
        <u/>
        <sz val="18"/>
        <color rgb="FF1155CC"/>
        <rFont val="Calibri"/>
      </rPr>
      <t>frame.io files</t>
    </r>
    <r>
      <rPr>
        <b/>
        <sz val="18"/>
        <color rgb="FFFFFFFF"/>
        <rFont val="Calibri"/>
      </rPr>
      <t xml:space="preserve"> </t>
    </r>
  </si>
  <si>
    <t>MPC Link</t>
  </si>
  <si>
    <t>MAX$tudio#2021</t>
  </si>
  <si>
    <t>423_HenryGolding_211020_MASTER_A</t>
  </si>
  <si>
    <t>MAX 2021 Artist profile video - do not share</t>
  </si>
  <si>
    <t>https://vimeo.com/672032695</t>
  </si>
  <si>
    <t>412_EmmettKyoshi_MASTER SPLIT_211023_A</t>
  </si>
  <si>
    <t>https://vimeo.com/672069217</t>
  </si>
  <si>
    <t>411_ChloeZhao_MASTER SPLIT_211023_A</t>
  </si>
  <si>
    <t>https://vimeo.com/672069277</t>
  </si>
  <si>
    <t>419_DanaScruggs_Edit_211103B</t>
  </si>
  <si>
    <t>https://vimeo.com/672071253</t>
  </si>
  <si>
    <t>429_TildaSwinton_MASTER SPLIT_C</t>
  </si>
  <si>
    <t>https://vimeo.com/672071329</t>
  </si>
  <si>
    <t>428_RizAhmed_MASTER SPLIT_211022_A</t>
  </si>
  <si>
    <t>https://vimeo.com/672072590</t>
  </si>
  <si>
    <t>425_JoseAndres_211023</t>
  </si>
  <si>
    <t>https://vimeo.com/672072643</t>
  </si>
  <si>
    <t>CC Membership Value Campaign Hero (Wade &amp; Leta)</t>
  </si>
  <si>
    <t>Artist profile piece for CC Membership Value Campaign (aka Hindsight)</t>
  </si>
  <si>
    <t>https://www.dropbox.com/sh/f1crw4x9kfqul0u/AADE9BJ4g2KFm2v02xglWEMMa?dl=0</t>
  </si>
  <si>
    <t>https://vimeo.com/675636818</t>
  </si>
  <si>
    <t>Sebastian</t>
  </si>
  <si>
    <t>Wade and Leta on Memphis Design</t>
  </si>
  <si>
    <t>CC Membership Value Campaign Process (Wade &amp; Leta)</t>
  </si>
  <si>
    <t>Artist process piece for CC Membership Value Campaign (aka Hindsight)</t>
  </si>
  <si>
    <t>https://www.dropbox.com/sh/k0lwovf5te9huxy/AADjj1yIqcjEwrM_S00wTLiEa?dl=0</t>
  </si>
  <si>
    <t>https://vimeo.com/675636741</t>
  </si>
  <si>
    <t>&lt;- with intro</t>
  </si>
  <si>
    <t>https://vimeo.com/675636670</t>
  </si>
  <si>
    <t>&lt;- no intro</t>
  </si>
  <si>
    <t>CC Membership Value Campaign Social (Wade &amp; Leta)</t>
  </si>
  <si>
    <t>Social pieces for CC Membership Value Campaign (aka Hindsight)</t>
  </si>
  <si>
    <t>https://www.dropbox.com/sh/hxbdm2jwpvmxnbk/AABzMPgzVx--8sHHHaSWCvnda?dl=0</t>
  </si>
  <si>
    <t>Ann Lewnes 15 Year Anniversary Video</t>
  </si>
  <si>
    <t>https://www.dropbox.com/sh/azs7x1f5pea1su7/AAAaXD7y5Qb33fDUEnvumdmpa?dl=0</t>
  </si>
  <si>
    <t>https://f.io/YZ9kqMs1</t>
  </si>
  <si>
    <t>https://app.frame.io/projects/5e950a3a-c4cb-4145-af40-efbf19ef77b8/266b0c66-0f88-4eff-b673-55d87b9db3c6</t>
  </si>
  <si>
    <t>Alex Amado goodbye video</t>
  </si>
  <si>
    <t>https://vimeo.com/543239851</t>
  </si>
  <si>
    <t>JOY NFT individual edit</t>
  </si>
  <si>
    <t>https://vimeo.com/677836552</t>
  </si>
  <si>
    <t>JOSH NFT individual edit</t>
  </si>
  <si>
    <t>https://vimeo.com/677837123</t>
  </si>
  <si>
    <t>MAX 2021 Substance3D Splash</t>
  </si>
  <si>
    <t>https://www.dropbox.com/sh/9p28izv931poj4h/AAD8PYd9RL2S3Xa-K9W9omuha?dl=0</t>
  </si>
  <si>
    <t>https://vimeo.com/636555685</t>
  </si>
  <si>
    <t>771992623 2021 Marquees</t>
  </si>
  <si>
    <t>https://www.dropbox.com/sh/vo0uhjcw2mds8y0/AADcVp3qdElMcwGLBceY33SCa?dl=0</t>
  </si>
  <si>
    <t>Evergreen Hollywood video</t>
  </si>
  <si>
    <t>https://vimeo.com/538880758</t>
  </si>
  <si>
    <t>2020 GMS Year in Review</t>
  </si>
  <si>
    <t>https://f.io/j7Y4LTBt</t>
  </si>
  <si>
    <t>2021 CCX Private Event</t>
  </si>
  <si>
    <t>Creative Cloud Express Private Event</t>
  </si>
  <si>
    <t>https://www.dropbox.com/sh/1wh7d3gzl19vv7s/AAD5_3hT7fT_BiB2aacASdJMa?dl=0</t>
  </si>
  <si>
    <t>https://f.io/szwX-bev</t>
  </si>
  <si>
    <t>NFT – A Digital Art Revolution</t>
  </si>
  <si>
    <t>NFT’s – non-fungible tokens – created a lot of buzz when they first entered the mainstream consciousness a few months ago, via some high-priced auctions and disruption to traditional art markets. But hype aside, there are some real benefits in NFT’s for digital artists, and in this video we hear about them from a number of leading figures in the space, as well as the artists themselves.</t>
  </si>
  <si>
    <t>https://f.io/z-B2ZD8J</t>
  </si>
  <si>
    <t>List of artists that appear:</t>
  </si>
  <si>
    <t>Joshua Davis</t>
  </si>
  <si>
    <t>Berger &amp; Fohr</t>
  </si>
  <si>
    <t>JOY</t>
  </si>
  <si>
    <t>Blake Kathryn</t>
  </si>
  <si>
    <t>Krista Kim</t>
  </si>
  <si>
    <t>Osinachi</t>
  </si>
  <si>
    <t>Mr Misang</t>
  </si>
  <si>
    <t>David Alabo</t>
  </si>
  <si>
    <t>Sickpencil</t>
  </si>
  <si>
    <t>2021 Founders' Award Recipients</t>
  </si>
  <si>
    <t>Introducing the recipients of the 2021 Founders Award.</t>
  </si>
  <si>
    <t>https://f.io/7ne_PP5n</t>
  </si>
  <si>
    <t>PS on the Web Sizzle / Adobe Photoshop - Now on the Web</t>
  </si>
  <si>
    <t>The Adobe Photoshop you've come to love and rely on is now available on the web, for easier design and collaboration wherever you are. Available now in beta.</t>
  </si>
  <si>
    <t>https://www.dropbox.com/sh/j7xu4ajq2x83lqo/AAC_5G61DtNhTNGTw4vENfoIa?dl=0</t>
  </si>
  <si>
    <t>https://vimeo.com/637979536</t>
  </si>
  <si>
    <t>https://f.io/z8jGIspT</t>
  </si>
  <si>
    <t>Take Your Creativity to the Next Dimension with Adobe Substance 3D</t>
  </si>
  <si>
    <t>From product design to film production to architecture, discover why Adobe's 3D tools are the industry standard, and how to utilize them to the fullest.</t>
  </si>
  <si>
    <t>https://f.io/RyFASzis</t>
  </si>
  <si>
    <t>Adobe MAX 2021 Product Release Summary - What's New</t>
  </si>
  <si>
    <t>Check out some of the incredible advancements Adobe has been working on in 2021, and discover more ways than ever to enhance your creativity with Creative Cloud.</t>
  </si>
  <si>
    <t>https://www.dropbox.com/sh/dpn8kl0586jimfx/AAB9W9wa0yRlItvINdwDVoUea?dl=0</t>
  </si>
  <si>
    <t>https://vimeo.com/637660789</t>
  </si>
  <si>
    <t>https://f.io/r4NVHCBy</t>
  </si>
  <si>
    <t>Sparking Creativity in Fashion | Adobe x Iris van Herpen</t>
  </si>
  <si>
    <t>Known for her unconventional construction of garments, designer Iris Van Herpen aims to redefine fashion as the “engine of innovation.” As one of the most progressive female designers in the industry, we asked Iris to create a custom dress in her own unique style and voice that speaks to how creativity and Adobe are helping shape the fashion industry. Learn more: https://adobe.ly/3k67HVe</t>
  </si>
  <si>
    <t>https://f.io/Ey7Afc8C</t>
  </si>
  <si>
    <t>DVA Hollywood Evergreen Sizzle</t>
  </si>
  <si>
    <t>https://f.io/4uE-sxvi</t>
  </si>
  <si>
    <t>Foundation videos</t>
  </si>
  <si>
    <t>Layout Foundations</t>
  </si>
  <si>
    <t>https://vimeo.com/530982774</t>
  </si>
  <si>
    <t>Color Foundations</t>
  </si>
  <si>
    <t>https://vimeo.com/516915127</t>
  </si>
  <si>
    <t>Foundations Type Marquee</t>
  </si>
  <si>
    <t>https://vimeo.com/508933508</t>
  </si>
  <si>
    <t>Premiere Commercial (Queen)</t>
  </si>
  <si>
    <t>https://vimeo.com/709288218</t>
  </si>
  <si>
    <t>https://f.io/Zv1bJHTo</t>
  </si>
  <si>
    <t>Changemakers 2021</t>
  </si>
  <si>
    <t>https://vimeo.com/640115159</t>
  </si>
  <si>
    <t>https://f.io/tmYf9a3k</t>
  </si>
  <si>
    <t>Adobe SKO Groundhog Day</t>
  </si>
  <si>
    <t>https://vimeo.com/657553002</t>
  </si>
  <si>
    <t>632517910 Premiere Ad Campaign 2021</t>
  </si>
  <si>
    <t>https://www.dropbox.com/sh/a8xqhzkig7iq33j/AABQlgNadfFRzZJkOVXc4QSta?dl=0</t>
  </si>
  <si>
    <t>Quinn</t>
  </si>
  <si>
    <t>Communicators Video - CFA - AKA Spark Piece</t>
  </si>
  <si>
    <t>741584914 Communicators video for MAX</t>
  </si>
  <si>
    <t>https://www.dropbox.com/sh/sl2gd2x7tq56ppx/AAChJTcovnPUZ-uVioFTPoe5a?dl=0</t>
  </si>
  <si>
    <t>https://f.io/VXz0nthH</t>
  </si>
  <si>
    <t>CC Services</t>
  </si>
  <si>
    <t>Collaboration / Working Together</t>
  </si>
  <si>
    <t>https://www.dropbox.com/sh/ey90ortlv19z1bm/AADeaslOTlNd9eK7Riodfkvba?dl=0</t>
  </si>
  <si>
    <t>https://f.io/Wy7OZ72_</t>
  </si>
  <si>
    <t>1763344_Sensei_sizzle_update_2021_video</t>
  </si>
  <si>
    <t>Adobe Sensei – AI Amplifying Human Creativity &amp; Customer Experiences   -   Artificial intelligence (AI) is changing how we work, learn, and play. Adobe Sensei, our AI and machine learning technology, helps our customers create, deliver, and optimize digital experiences by streamlining creative workflows, accelerating business and document processes, and providing enterprises with data-driven insights to enhance digital marketing efforts and personalize customer experiences. We believe that AI done right will extend human creativity and intelligence – not replace it.
See how Adobe Sensei is powering creative intelligence, document intelligence and experience intelligence across our products by blending the art of creativity with the science of data. Learn more at https://www.adobe.com/sensei.html.</t>
  </si>
  <si>
    <t>https://www.dropbox.com/s/y5k7eoh1p0p8txx/1763344_Sensei_sizzle_update_2021.mov?dl=0</t>
  </si>
  <si>
    <t>https://f.io/EJxiY-Ym</t>
  </si>
  <si>
    <t>The World is Your Canvas | Adobe Photoshop</t>
  </si>
  <si>
    <t xml:space="preserve">Remix and reimagine the world around you with the power of your creativity and Photoshop. </t>
  </si>
  <si>
    <t>https://www.dropbox.com/s/v59f2vj4345aynv/ADOBE_PHOTOSHOP_THE%20WORLD%20IS%20YOUR%20CANVAS_16x9_PRORES_MASTER_BROADCAST%20UNSLATED_30.mov?dl=0</t>
  </si>
  <si>
    <t>https://f.io/JbYR8ufO</t>
  </si>
  <si>
    <t>Lr Premium Portrait Presets</t>
  </si>
  <si>
    <t>https://www.dropbox.com/scl/fo/hzah8uda5aihhj4vtp9fl/h?dl=0&amp;rlkey=xdsn7jb6nposb8cb9hz3omxnr</t>
  </si>
  <si>
    <t>MAXP1rate</t>
  </si>
  <si>
    <t>Wes Anderson video from MAX 2020</t>
  </si>
  <si>
    <t>MAX 2020 Artist profile video - do not share</t>
  </si>
  <si>
    <t>https://vimeo.com/473529967</t>
  </si>
  <si>
    <t>Ad0beEPF</t>
  </si>
  <si>
    <t>450_ZENDAYA_201019B(1)</t>
  </si>
  <si>
    <t>https://vimeo.com/472342745</t>
  </si>
  <si>
    <t>A414B_TAIKA WAITITI_US_201019A</t>
  </si>
  <si>
    <t>https://vimeo.com/473482002</t>
  </si>
  <si>
    <t>416_DAVID CHOE_201015A</t>
  </si>
  <si>
    <t>https://vimeo.com/473492858</t>
  </si>
  <si>
    <t>408_AVA DUVERNAY_201019B</t>
  </si>
  <si>
    <t>https://vimeo.com/473753191</t>
  </si>
  <si>
    <t>448_AWKWAFINA_201019</t>
  </si>
  <si>
    <t>501_ANNIE ATKINS</t>
  </si>
  <si>
    <t>https://vimeo.com/473627404</t>
  </si>
  <si>
    <t>412_MARK SELIGER_201017C</t>
  </si>
  <si>
    <t>https://vimeo.com/473601494</t>
  </si>
  <si>
    <t>427_SHEPARD FAIREY_201011</t>
  </si>
  <si>
    <t>https://vimeo.com/472413877</t>
  </si>
  <si>
    <t>Ben and Jerrys 3D Sales</t>
  </si>
  <si>
    <t>https://vimeo.com/475640383</t>
  </si>
  <si>
    <t>Ben and Jerry's Customer and CSR stories</t>
  </si>
  <si>
    <t>https://www.dropbox.com/sh/bmsue5x2sq14dgk/AAA56qE2hq0_981EfKhkB4S6a?dl=0</t>
  </si>
  <si>
    <t>NEURAL FILTER - long edit (with Conan) for social post MAX</t>
  </si>
  <si>
    <t>https://vimeo.com/469384003</t>
  </si>
  <si>
    <t>What is Premiere Pro 2020</t>
  </si>
  <si>
    <t>premiere pro overview</t>
  </si>
  <si>
    <t>https://vimeo.com/431568287</t>
  </si>
  <si>
    <t>ADOBE_PHOTOSHOP_FANTASTIC VOYAGE_16x9_PRORES_WEB_60 - Subway</t>
  </si>
  <si>
    <t>https://www.dropbox.com/scl/fo/aewcfz4skh78b9m3xxt7w/h?dl=0&amp;rlkey=wn58uixxdiubap01kmcr88qix</t>
  </si>
  <si>
    <t>https://vimeo.com/458620647</t>
  </si>
  <si>
    <t>https://f.io/jmGHNkdG</t>
  </si>
  <si>
    <t>https://f.io/uvZvcmHm</t>
  </si>
  <si>
    <t>Business Moves… Special Delivery (Nov 2020)</t>
  </si>
  <si>
    <t>https://vimeo.com/712199771</t>
  </si>
  <si>
    <t>https://f.io/j3uC_BEX</t>
  </si>
  <si>
    <t>Honor Heroes</t>
  </si>
  <si>
    <t>https://vimeo.com/437981480</t>
  </si>
  <si>
    <t>Limbitless CSR customer video</t>
  </si>
  <si>
    <t xml:space="preserve">Limbitless x Adobe | Using Creativity to Change Lives - Limbitless Solutions partners with Adobe to help children with limb differences.  From personalized designs for bionic arms, to training games and marketing content, they use Adobe Creative Cloud to empower “Bionic Kids” with self-confidence.  </t>
  </si>
  <si>
    <t>https://vimeo.com/manage/videos/469051789</t>
  </si>
  <si>
    <t>Proteus Commercial (Ai on iPad)</t>
  </si>
  <si>
    <t>https://www.dropbox.com/sh/plutn7i4auvjwyi/AAC_6YAU_GPM3ha-NgCATZDVa?dl=0</t>
  </si>
  <si>
    <t>GMO YIR - 2020 Year In Review - Ann version</t>
  </si>
  <si>
    <t>https://app.frame.io/projects/68c90b31-ecab-44b9-85cd-54dd0eadc5eb/3e5d510e-47fc-4771-97e7-c447129fcf99</t>
  </si>
  <si>
    <t>2020 Year in Review - Shantanu version</t>
  </si>
  <si>
    <t>https://app.frame.io/projects/68c90b31-ecab-44b9-85cd-54dd0eadc5eb/70ec6255-34e7-4dd3-a5f3-86bb7b7ad679</t>
  </si>
  <si>
    <t>Frame.io - Files</t>
  </si>
  <si>
    <t>MAX 2019 launch</t>
  </si>
  <si>
    <t>Aero Launch Inspiration Artist Profile</t>
  </si>
  <si>
    <t>https://www.dropbox.com/sh/0c5rwv2at3gpol7/AAAKP9FlXaf9FHoWlf4O2qwTa?dl=0</t>
  </si>
  <si>
    <t>https://vimeo.com/370211852</t>
  </si>
  <si>
    <t>Aero Launch Inspiration Sizzle</t>
  </si>
  <si>
    <t>https://www.dropbox.com/sh/zlital5eh30w91d/AACptFqVgC7zADOG0Rriz-PKa?dl=0</t>
  </si>
  <si>
    <t>https://vimeo.com/370211923</t>
  </si>
  <si>
    <t>One Day in an Augmented Reality World</t>
  </si>
  <si>
    <t>From sharing the weather report and your calendar in the morning to helping you remember the name of that guy at work to giving you a recipe for dinner, here’s a look at how Augmented Reality will help you navigate your day.</t>
  </si>
  <si>
    <t>https://www.dropbox.com/sh/bzoco3j3a8exxsz/AACm-1ln8DmWpKqt7jzb2Ipna?dl=0</t>
  </si>
  <si>
    <t>https://vimeo.com/375722759</t>
  </si>
  <si>
    <t>drop pass = studio</t>
  </si>
  <si>
    <t>Substance MAX</t>
  </si>
  <si>
    <t>https://www.dropbox.com/sh/vwt0yfy6jys37yo/AACogzI7auDKhTboP_EgiFMka?dl=0</t>
  </si>
  <si>
    <t>https://vimeo.com/369670852</t>
  </si>
  <si>
    <t>Abhay Sensei Sizzle MAX 2019</t>
  </si>
  <si>
    <t>https://www.dropbox.com/sh/ur0y35o2ty2bqnd/AABv_JF_W_tb2cvNpivEDGhpa?dl=0</t>
  </si>
  <si>
    <t>https://vimeo.com/372772273</t>
  </si>
  <si>
    <t>no sound</t>
  </si>
  <si>
    <t>https://vimeo.com/369969283</t>
  </si>
  <si>
    <t>with sound</t>
  </si>
  <si>
    <t>Project Aero 4k</t>
  </si>
  <si>
    <t>https://vimeo.com/280416664</t>
  </si>
  <si>
    <t>Beyond the Screen: The Future of AR &amp; VR at Adobe - Master</t>
  </si>
  <si>
    <t>Immersive Tech is Taking us Beyond the Screen   -   Imagine going to your favorite restaurant, and watching social posts from your friends recommending what to eat and drink, literally jump off the menu. Or getting a history lesson in urban growth as you ascend a building in which the elevator’s walls come to life with immersive video. Or putting on a headset to — literally — experience life from someone else’s perspective.
Digital experiences like these aren’t taking place in some far off, imaginary future. Many are happening right now, thanks to emerging technologies, such as virtual reality (VR), augmented reality (AR), mixed reality, and voice interaction, which are reshaping the way we engage with the world.
Adobe experts share their perspectives about entertainment, information, engaging with others in the future. Read more: https://adobe.ly/2zbde7v</t>
  </si>
  <si>
    <t>https://vimeo.com/260124542</t>
  </si>
  <si>
    <t>Adobe Fix - 2015</t>
  </si>
  <si>
    <t>https://vimeo.com/272824714</t>
  </si>
  <si>
    <t>creative canvas Wet Brush</t>
  </si>
  <si>
    <t>https://vimeo.com/235380745</t>
  </si>
  <si>
    <t>creative canvas Face Paint</t>
  </si>
  <si>
    <t>https://vimeo.com/235380817</t>
  </si>
  <si>
    <t>creative canvas Auguste</t>
  </si>
  <si>
    <t>https://vimeo.com/235380659</t>
  </si>
  <si>
    <t>creative canvas Audio Recognition</t>
  </si>
  <si>
    <t>What If You Had An Intelligent Assistant for Photo Editing? - Our Adobe Research team is exploring what an intelligent digital assistant photo editing might look like. With Adobe Sensei we combined the emerging science of voice interaction with a deep understanding of both creative workflows and the creative aspirations of our customers. Our speech recognition system is able to directly accept natural user voice instructions for image editing either locally through on-device computing or through a cloud-based Natural Language understanding service.  This is a first step towards a robust multimodal voice-based interface which allows our creative customers to search and edit images in an easy and engaging way using Adobe mobile applications.</t>
  </si>
  <si>
    <t>https://vimeo.com/221351761</t>
  </si>
  <si>
    <t>From Adobe Labs- Adobe Marketing Cloud &amp; Augmented Reality</t>
  </si>
  <si>
    <t xml:space="preserve">From Adobe Labs- Adobe Marketing Cloud &amp; Augmented Reality   -   The next gen of retail experiences won't just be super cool for us customers, but also for the marketers looking to get more of us through their doors.
This video shows how Augmented Reality can be used (thanks to HoloLens) on the 'backend' - by retailers who want the stats around what their customers actually did in the store. Such as where we walked most, and what aisle did we most often buy from. This proof-of-concept demo using Adobe Marketing Cloud, Adobe Analytics, and powered by Adobe Sensei, shows how retailers could see inventory #s as they stare at the (hopefully) empty shelves. </t>
  </si>
  <si>
    <t>https://vimeo.com/260281989</t>
  </si>
  <si>
    <t>VR demo - project dali</t>
  </si>
  <si>
    <t>Take a Peek Into Project Dali.  -   Our Adobe Research is exploring what an “endless creative canvas” in Virtual Reality (VR) might look like. Project Dali is an immersive drawing experience for the virtual environment. Within this application, artists can import their own unique brushes to create in a 3-dimensional (3D), gestural, and intuitive way. Project Dali is in early preview stage, and the vision is to connect to current Adobe technologies in the Creative Cloud and mobile apps families.</t>
  </si>
  <si>
    <t>https://vimeo.com/237980059</t>
  </si>
  <si>
    <t>Immersive Artists: Gabriel Barcia Colombo</t>
  </si>
  <si>
    <t>https://vimeo.com/280990910</t>
  </si>
  <si>
    <t>Character Animator Sizzle 2018</t>
  </si>
  <si>
    <t>https://vimeo.com/303154470</t>
  </si>
  <si>
    <t xml:space="preserve"> ADOBE_WHAT_IS_CHARACTER_ANIMATOR_V2_PRORES 1:15 version</t>
  </si>
  <si>
    <t>https://vimeo.com/260286464</t>
  </si>
  <si>
    <t>Sensei Sizzle Summit Simpsons</t>
  </si>
  <si>
    <t>https://vimeo.com/261577601</t>
  </si>
  <si>
    <t>Sensei Sizzle - Non Summit Gorilla</t>
  </si>
  <si>
    <t>Meet Adobe Sensei</t>
  </si>
  <si>
    <t>https://vimeo.com/261551768</t>
  </si>
  <si>
    <t>sensei WWSC 2019</t>
  </si>
  <si>
    <t>https://vimeo.com/379118334</t>
  </si>
  <si>
    <t>Smooth Operator - Sensei Sneak</t>
  </si>
  <si>
    <t>https://vimeo.com/319040245</t>
  </si>
  <si>
    <t>Hey Sensei</t>
  </si>
  <si>
    <t>https://vimeo.com/319040163</t>
  </si>
  <si>
    <t>abhay Sensei WWSC 2018</t>
  </si>
  <si>
    <t>https://vimeo.com/311507188</t>
  </si>
  <si>
    <t>Sensei Sizzle</t>
  </si>
  <si>
    <t>https://vimeo.com/253357513</t>
  </si>
  <si>
    <t>Sensei Explainer</t>
  </si>
  <si>
    <t>https://vimeo.com/254547027</t>
  </si>
  <si>
    <t>359908244_GlassWing_20190725_1920x1080</t>
  </si>
  <si>
    <t>https://vimeo.com/350155394</t>
  </si>
  <si>
    <t>adobe commericals</t>
  </si>
  <si>
    <t>https://www.dropbox.com/sh/hy9p1q0pr2mon0e/AADeWyqLNT6tnrlyy3_5PJTla?dl=0</t>
  </si>
  <si>
    <t>Hess documentary surfboard shaper</t>
  </si>
  <si>
    <t>surfing doc from Alchemy</t>
  </si>
  <si>
    <t>https://vimeo.com/383179572</t>
  </si>
  <si>
    <t>Milton Glaser</t>
  </si>
  <si>
    <t>https://vimeo.com/248009200</t>
  </si>
  <si>
    <t>Adobe Stock - animated bumper</t>
  </si>
  <si>
    <t>https://vimeo.com/400301791</t>
  </si>
  <si>
    <t>The Making of the Adobe MAX 2017 Identity</t>
  </si>
  <si>
    <t>Thomas Wirtz is a German communications designer living in Düsseldorf. His Master’s thesis, “BTW,” caught our eye on Behance. It’s based on an experiment that evolved into a font he designed and 3D-printed, and a variety of physical materials that he ran through those printed letters. The combination of precise type and organic experiments captivated us, and we asked him to adapt the concept for the 2017 Adobe MAX conference identity.</t>
  </si>
  <si>
    <t>https://vimeo.com/230514678</t>
  </si>
  <si>
    <t>https://f.io/cxlmXqub</t>
  </si>
  <si>
    <t>Augmented Reality - AR - Retail experience</t>
  </si>
  <si>
    <t>Adidas 3D</t>
  </si>
  <si>
    <t>https://vimeo.com/234918555</t>
  </si>
  <si>
    <t>Future-of-Shopping_ProResHQ</t>
  </si>
  <si>
    <t>https://vimeo.com/259906560</t>
  </si>
  <si>
    <t>YSYS - Chris Burkard Photographs Landscapes with Adobe Lightroom</t>
  </si>
  <si>
    <t xml:space="preserve">See how pro photographer Chris Burkard prepares for a landscape shoot, and get his tips for conveying scale and using perspective to make the difference between a good photo and a great one. </t>
  </si>
  <si>
    <t>https://f.io/YvzsIcsh</t>
  </si>
  <si>
    <t>Novus Select with Corey Rich</t>
  </si>
  <si>
    <t>YSYS - Pei Ketron Photographs Her Travels with Adobe Lightroom</t>
  </si>
  <si>
    <t>See how photographer and educator Pei Ketron explores different cities, and get her tips for seeking out the differences and uniqueness of each place.</t>
  </si>
  <si>
    <t>https://f.io/TV6aRSPG</t>
  </si>
  <si>
    <t>YSYS - Street Photography tips with Gustavo Minas</t>
  </si>
  <si>
    <t>See how photographer Gustavo Minas turns everyday moments into beautiful images. He starts with a Profile, adjusts color, perspective, highlights and shadows, and fine-tunes contrast to add life to his photos.</t>
  </si>
  <si>
    <t>https://f.io/HYgpRGF5</t>
  </si>
  <si>
    <t xml:space="preserve">Dan </t>
  </si>
  <si>
    <t>YSYS - How Jared Soares creates powerful portraits with Lightroom CC</t>
  </si>
  <si>
    <t xml:space="preserve">See how portrait photographer Jared Soares creates great photos of everyday people by blending in, initiating conversations, and finding dynamic poses. </t>
  </si>
  <si>
    <t>https://f.io/Mk8glVEq</t>
  </si>
  <si>
    <t>YSYS - Food Photography with Krautkopf</t>
  </si>
  <si>
    <t>Create gorgeous food photos with simple settings and natural light. Watch as food photographers Susann Probst and Yannic Schon show you how.</t>
  </si>
  <si>
    <t>https://f.io/aANpjiKz</t>
  </si>
  <si>
    <t>Adobe for All - 2019 Employee Storyteller Video</t>
  </si>
  <si>
    <t xml:space="preserve">Building empathy through storytelling.     Adobe for all. Diversity. </t>
  </si>
  <si>
    <t>https://f.io/vEH2l8y4</t>
  </si>
  <si>
    <t>Adobe Stock Hovering Art Director</t>
  </si>
  <si>
    <t>https://vimeo.com/689878291</t>
  </si>
  <si>
    <t>CCT Arctic</t>
  </si>
  <si>
    <t>https://vimeo.com/397303548</t>
  </si>
  <si>
    <t>iPad Jellyfish - Rocket Overview - 2018</t>
  </si>
  <si>
    <t>https://vimeo.com/294692412</t>
  </si>
  <si>
    <t>https://f.io/gVYM73uC</t>
  </si>
  <si>
    <t>Make it Shawna X - White Sands - 90</t>
  </si>
  <si>
    <t>https://vimeo.com/737612750</t>
  </si>
  <si>
    <t>Make it Shawna X - White Sands - 30</t>
  </si>
  <si>
    <t>https://vimeo.com/737612665</t>
  </si>
  <si>
    <t>Adobe Make It - Recipe - videos</t>
  </si>
  <si>
    <t>https://www.dropbox.com/sh/hqffcnfgw9svun2/AADvK35j8GVyQGypBXW8fXoca?dl=0</t>
  </si>
  <si>
    <t>Introducing Adobe Acrobat 1.0</t>
  </si>
  <si>
    <t>First acrobat video</t>
  </si>
  <si>
    <t>https://f.io/tWty--rE</t>
  </si>
  <si>
    <t>Adobe Evolution</t>
  </si>
  <si>
    <t>communication</t>
  </si>
  <si>
    <t>https://f.io/8dAZrCuV</t>
  </si>
  <si>
    <t>Acrobat Office 2007</t>
  </si>
  <si>
    <t>https://f.io/5AgTZqOG</t>
  </si>
  <si>
    <t>CS3 Stinger</t>
  </si>
  <si>
    <t>https://f.io/eVbC42vl</t>
  </si>
  <si>
    <t>Adobe Marketing Cloud Stinger</t>
  </si>
  <si>
    <t>https://f.io/UE1aydye</t>
  </si>
  <si>
    <t>Create Now Customer Sizzle video</t>
  </si>
  <si>
    <t>https://f.io/dbqz5DbP</t>
  </si>
  <si>
    <t>Adobe Creative Class</t>
  </si>
  <si>
    <t>https://f.io/d4To6Ahc</t>
  </si>
  <si>
    <t>Quiet - Superbowl Commercial</t>
  </si>
  <si>
    <t>https://f.io/iQBX6fbh</t>
  </si>
  <si>
    <t>Creative Cloud Stinger</t>
  </si>
  <si>
    <t>https://f.io/qFePij9I</t>
  </si>
  <si>
    <t>EDU Stinger</t>
  </si>
  <si>
    <t>30 &amp; 55 sec versions</t>
  </si>
  <si>
    <t>https://f.io/LUmT-GkN</t>
  </si>
  <si>
    <t>New Creative</t>
  </si>
  <si>
    <t>https://f.io/sxvAVfhx</t>
  </si>
  <si>
    <t>Adobe for all</t>
  </si>
  <si>
    <t>D&amp;I - Diversity and inclusion</t>
  </si>
  <si>
    <t>https://vimeo.com/305145684</t>
  </si>
  <si>
    <t>Billie Eilish &amp; Takashi Murakami on Creative Collaboration at Adobe MAX 2019 | Adobe Creative Cloud</t>
  </si>
  <si>
    <t xml:space="preserve">Singer song-writer Billie Eilish and designer Takashi Murakami joined CMO Ann Lewnes on the #AdobeMAX keynote stage sharing advice for aspiring creators and  the story behind their unlikely collaboration. </t>
  </si>
  <si>
    <t>https://f.io/p5OfNDaY</t>
  </si>
  <si>
    <t>Photoshop Live - Street Retouch Prank - Bus Stop</t>
  </si>
  <si>
    <t>One Photoshop magician, one bus stop and lots of hidden cameras. For more creativity in action visit http://www.adobecreativedays.com/sv?s... to see the event live online at Adobe Creative Day on June 11, 2013, at 9.00 (Finland 10.00). 
Speakers include Malik Bendjelloul, director of Searching for Sugarman, National Geographic photographer Paul Nicklen, creative technologist Ellen Sundh, fashion designer Henrik Vibskov, and Adobe evangelists Paul Trani &amp; Jason Levine.
The whole day of inspiring sessions can also be seen On Demand from June 12. Want to be there live on the 11th? Register here: http://www.adobecreativedays.com/sv?s...
Follow the event on Twitter: #CreativeDay
Adobe Creative Day - a part of Create Now World Tour
Agency: Abby Norm
Starring: Erik Johansson - Photographer &amp; Retouch Artist
Music by: Hannes Lidén &amp; Bessem Bedziri
Production company: We Are Digital Sthlm
Film production: Autoboys</t>
  </si>
  <si>
    <t>https://f.io/lCw5R1nV</t>
  </si>
  <si>
    <t>MAX Engagement - 2007</t>
  </si>
  <si>
    <t>Part 1 &amp; 2 - "The Errol Morris" video</t>
  </si>
  <si>
    <t>https://f.io/XJfu_moE</t>
  </si>
  <si>
    <t>Create - Setta</t>
  </si>
  <si>
    <t>https://f.io/xLOLIBXJ</t>
  </si>
  <si>
    <t>Game of Clouds</t>
  </si>
  <si>
    <t>game of thrones spoof</t>
  </si>
  <si>
    <t>https://f.io/P0_3Bp1U</t>
  </si>
  <si>
    <t>Illustrator 88</t>
  </si>
  <si>
    <t>https://f.io/a9r8lNQf</t>
  </si>
  <si>
    <t>SJ Building News stories</t>
  </si>
  <si>
    <t xml:space="preserve">news stories about the SJ building going green. </t>
  </si>
  <si>
    <t>https://f.io/wUFg2r08</t>
  </si>
  <si>
    <t>601 Towndsend Building / Macromedia footage</t>
  </si>
  <si>
    <t>https://f.io/cHY9CDSl</t>
  </si>
  <si>
    <t>cc-balloons-loop-2016-oct</t>
  </si>
  <si>
    <t>https://f.io/vV5Uus7Q</t>
  </si>
  <si>
    <t>Flash_Catalyst_Stinger_720p_2008</t>
  </si>
  <si>
    <t>https://f.io/ooticInQ</t>
  </si>
  <si>
    <t>Flash Platform Stinger</t>
  </si>
  <si>
    <t>https://f.io/kXO8QVVE</t>
  </si>
  <si>
    <t>Myth Hackers</t>
  </si>
  <si>
    <t>https://f.io/MH4YlAb7</t>
  </si>
  <si>
    <t>Adobe_Disney_NAB_2009</t>
  </si>
  <si>
    <t>https://f.io/PfQZ_FmM</t>
  </si>
  <si>
    <t>Adobe + Macromedia CUTDOWN FINAL</t>
  </si>
  <si>
    <t>https://f.io/1XCnlDLV</t>
  </si>
  <si>
    <t>Photokina_Stinger</t>
  </si>
  <si>
    <t>https://f.io/W4mNiYT4</t>
  </si>
  <si>
    <t>PhotoshopFlashback_CC_021710</t>
  </si>
  <si>
    <t>https://f.io/oi1b25pe</t>
  </si>
  <si>
    <t>Wired</t>
  </si>
  <si>
    <t>https://f.io/6CDnjZMQ</t>
  </si>
  <si>
    <t>CS5 Launch video</t>
  </si>
  <si>
    <t>https://f.io/_IFCiHJQ</t>
  </si>
  <si>
    <t>All things d - Shantanu video</t>
  </si>
  <si>
    <t>https://f.io/3MAk-kBz</t>
  </si>
  <si>
    <t>CS4 Stinger</t>
  </si>
  <si>
    <t>https://f.io/KcQ8_CG3</t>
  </si>
  <si>
    <t>CS5 Stinger</t>
  </si>
  <si>
    <t>https://f.io/xn0HErvm</t>
  </si>
  <si>
    <t>CS6 product bumpers / badges</t>
  </si>
  <si>
    <t>https://f.io/Txm_2K0q</t>
  </si>
  <si>
    <t>acrobat xi red bumpers</t>
  </si>
  <si>
    <t>https://f.io/rcf9B_eO</t>
  </si>
  <si>
    <t>creative cloud roadmap 2012</t>
  </si>
  <si>
    <t>https://f.io/z8UnKQr5</t>
  </si>
  <si>
    <t>adobe education - adobe &amp; you bumper</t>
  </si>
  <si>
    <t>https://f.io/T7GDWVYd</t>
  </si>
  <si>
    <t>adobe &amp; sundance - partnership video - 2012</t>
  </si>
  <si>
    <t>https://f.io/02znaBca</t>
  </si>
  <si>
    <t>2013 superbowl commercial</t>
  </si>
  <si>
    <t>https://f.io/S7z_0pcK</t>
  </si>
  <si>
    <t>EchoSign Commercial</t>
  </si>
  <si>
    <t>https://f.io/ai7htlD1</t>
  </si>
  <si>
    <t>adobe myths commercials</t>
  </si>
  <si>
    <t>https://f.io/SzT5HtXu</t>
  </si>
  <si>
    <t>cc bumpers</t>
  </si>
  <si>
    <t>https://f.io/0yTB4tJQ</t>
  </si>
  <si>
    <t>cs6 stinger</t>
  </si>
  <si>
    <t>https://f.io/NiOiJrSA</t>
  </si>
  <si>
    <t>the heist commercial</t>
  </si>
  <si>
    <t>https://f.io/4UM4GDkB</t>
  </si>
  <si>
    <t>superbowl 2012 - horse chimp</t>
  </si>
  <si>
    <t>https://f.io/pv1_w2UU</t>
  </si>
  <si>
    <t>robot commercial</t>
  </si>
  <si>
    <t>https://f.io/omJh3PYm</t>
  </si>
  <si>
    <t>Psychic Client</t>
  </si>
  <si>
    <t>https://f.io/-5A-Nflb</t>
  </si>
  <si>
    <t>2014 CC Stinger</t>
  </si>
  <si>
    <t>2014 EDU Stinger</t>
  </si>
  <si>
    <t>buzzer commercial</t>
  </si>
  <si>
    <t>https://f.io/YFZBpU4T</t>
  </si>
  <si>
    <t>baby encyclopedia commercial</t>
  </si>
  <si>
    <t>https://f.io/uVwnn5Fj</t>
  </si>
  <si>
    <t>The Launch - Astro Boost Shuttle - commercial</t>
  </si>
  <si>
    <t>https://f.io/QvTDO6z_</t>
  </si>
  <si>
    <t>mean streets commercial</t>
  </si>
  <si>
    <t>https://f.io/TCYkFHJS</t>
  </si>
  <si>
    <t>misc collection of commercials</t>
  </si>
  <si>
    <t>https://f.io/Wk57cHR4</t>
  </si>
  <si>
    <t>misc collection of commercials #2</t>
  </si>
  <si>
    <t>https://f.io/OkK88vjo</t>
  </si>
  <si>
    <t>https://f.io/XhzVrCeI</t>
  </si>
  <si>
    <t>Premiere Pro 25th Anniversary</t>
  </si>
  <si>
    <t>https://f.io/5B2zDF89</t>
  </si>
  <si>
    <t>Hololens</t>
  </si>
  <si>
    <t>https://f.io/e0ZzJaag</t>
  </si>
  <si>
    <t>ADOBE - PS on iPad - Rocket Overview</t>
  </si>
  <si>
    <t>first commercial for PS on iPad. Jellyfish. played at MAX 2018.</t>
  </si>
  <si>
    <t>https://f.io/ckRshmn-</t>
  </si>
  <si>
    <t>Rocket Commercial - PS on the iPad</t>
  </si>
  <si>
    <t>15/30/45 sec versions, "Dan's Cat"</t>
  </si>
  <si>
    <t>https://f.io/W_tW-p9N</t>
  </si>
  <si>
    <t>https://app.frame.io/projects/1327a587-9b40-49c8-b72f-8e9993bff2bc/b52c5b7a-9415-4f9d-b3cf-f8728a9fb4ea</t>
  </si>
  <si>
    <t>https://f.io/mbcl6qgZ</t>
  </si>
  <si>
    <t>https://f.io/QUfcwGNG</t>
  </si>
  <si>
    <t>15 - preroll</t>
  </si>
  <si>
    <t>Fortune 100 2008</t>
  </si>
  <si>
    <t>https://f.io/mVaaR2nQ</t>
  </si>
  <si>
    <t>https://app.frame.io/projects/1327a587-9b40-49c8-b72f-8e9993bff2bc/4c9a3506-e6d1-404e-a862-ba3430d6dd83</t>
  </si>
  <si>
    <t>Fortune 100 2009</t>
  </si>
  <si>
    <t>https://f.io/kVolEpH2</t>
  </si>
  <si>
    <t>https://app.frame.io/projects/1327a587-9b40-49c8-b72f-8e9993bff2bc/1b5eda19-27ee-4c80-a399-92afe4ef6a01</t>
  </si>
  <si>
    <t>Fortune 100 2010</t>
  </si>
  <si>
    <t>https://f.io/l13H_Gig</t>
  </si>
  <si>
    <t>https://app.frame.io/projects/1327a587-9b40-49c8-b72f-8e9993bff2bc/cfba9dd1-52cf-439c-bd56-ac4105fc26ee</t>
  </si>
  <si>
    <t>Fortune 100 2011</t>
  </si>
  <si>
    <t>https://f.io/Wy46uJBM</t>
  </si>
  <si>
    <t>https://app.frame.io/projects/1327a587-9b40-49c8-b72f-8e9993bff2bc/a939684e-f320-46fa-b259-771c25bd9311</t>
  </si>
  <si>
    <t>Adobe Logo Remix</t>
  </si>
  <si>
    <t>https://f.io/Aq9OQ_gw</t>
  </si>
  <si>
    <t>https://f.io/aKdV3b_X</t>
  </si>
  <si>
    <t>https://f.io/8D5tmf5D</t>
  </si>
  <si>
    <t>Sales Spoof</t>
  </si>
  <si>
    <t>regular video plus bloopers. Rob Tarkoff Evel Knievel video. Sales conference, comedy</t>
  </si>
  <si>
    <t>https://f.io/2ZVgaFxo</t>
  </si>
  <si>
    <t>https://app.frame.io/projects/94fabd0e-cdcd-446b-b87a-c516c4247d9f/f25788c1-6574-4951-b13d-89ee4bbc38b9</t>
  </si>
  <si>
    <t>The Making of Flash Doc</t>
  </si>
  <si>
    <t>https://f.io/Jv3D9j1I</t>
  </si>
  <si>
    <t>Flash 3D - long version</t>
  </si>
  <si>
    <t>https://f.io/EoC_MTNq</t>
  </si>
  <si>
    <t>https://app.frame.io/projects/9423a774-e7bc-4bc1-bc49-ba2bc5260102/741a1110-5992-4561-8e3f-84f75a2a6f36</t>
  </si>
  <si>
    <t>Flash 3D - short version</t>
  </si>
  <si>
    <t>https://f.io/bxfcVlKS</t>
  </si>
  <si>
    <t>BPBU - Rob Tarkoff turkey video</t>
  </si>
  <si>
    <t>Sales conference, comedy</t>
  </si>
  <si>
    <t>https://f.io/yE6-NbKF</t>
  </si>
  <si>
    <t>Flash_Platform_Stinger</t>
  </si>
  <si>
    <t>https://f.io/j1Z5OLoC</t>
  </si>
  <si>
    <t>https://app.frame.io/projects/49796962-b615-469e-9126-f5ad743e4e18/be93a206-6ba4-4e58-be8c-15704b030f3c</t>
  </si>
  <si>
    <t>Flash_Catalyst_Stinger</t>
  </si>
  <si>
    <t>https://f.io/pR61jRMK</t>
  </si>
  <si>
    <t>Adobe Explore Show</t>
  </si>
  <si>
    <t xml:space="preserve">Chuck Geschke and John Warnock </t>
  </si>
  <si>
    <t>https://f.io/WbnOXD-q</t>
  </si>
  <si>
    <t>B-roll (No Audio)</t>
  </si>
  <si>
    <t>https://f.io/_x0eBYyj</t>
  </si>
  <si>
    <t>Chuck 2003 "Make a Difference"</t>
  </si>
  <si>
    <t>https://f.io/LUJL4LE8</t>
  </si>
  <si>
    <t>News Highlights</t>
  </si>
  <si>
    <t>https://f.io/NHU9bBGY</t>
  </si>
  <si>
    <t>Adobe Surface Microsoft</t>
  </si>
  <si>
    <t>Adobe and Microsoft - The Future of Touch</t>
  </si>
  <si>
    <t>https://f.io/rkCcJeZn</t>
  </si>
  <si>
    <t>https://app.frame.io/projects/69fd45ed-f1e9-4f63-b403-1146e3f4d9a5/06cf38b8-8cc0-47a6-9ee9-16f41c35bff4</t>
  </si>
  <si>
    <t>20 Years of Adobe InDesign</t>
  </si>
  <si>
    <t>ID 20th Anniversary Timeline video</t>
  </si>
  <si>
    <t>https://f.io/VBUdeCeh</t>
  </si>
  <si>
    <t>https://app.frame.io/projects/1d353c1f-4a94-489f-b4f2-a829ab48f6ce/0b6a1a73-0e3e-4d7c-9568-000f22cfc425</t>
  </si>
  <si>
    <t>CC what’s new page: Photoshop 2017</t>
  </si>
  <si>
    <t>https://f.io/gLhtG60h</t>
  </si>
  <si>
    <t>Year in Review 2019</t>
  </si>
  <si>
    <t>YIR 2019</t>
  </si>
  <si>
    <t>https://app.frame.io/projects/1d353c1f-4a94-489f-b4f2-a829ab48f6ce/89b7a051-321c-42ab-a4ee-3af22ecf88ab</t>
  </si>
  <si>
    <t>Year in review 2018</t>
  </si>
  <si>
    <t>YIR 2018</t>
  </si>
  <si>
    <t>https://app.frame.io/projects/1e840719-9b68-4be9-8e9c-ed8ab9874ef5/d07fdd1a-8e13-47f9-84a5-6e5d2630d771</t>
  </si>
  <si>
    <t>Year in review 2017</t>
  </si>
  <si>
    <t>YIR 2017</t>
  </si>
  <si>
    <t>https://app.frame.io/projects/db54239e-0d6d-41b9-b85f-07a5a9506f59/4a167b0e-727e-4c68-b7dd-89b742aeab72</t>
  </si>
  <si>
    <t>386129952_Sensei_Marquee_20191018_1920x1080</t>
  </si>
  <si>
    <t>https://app.frame.io/projects/1d353c1f-4a94-489f-b4f2-a829ab48f6ce/81519352-4a03-4f24-ae01-21ca03932e68</t>
  </si>
  <si>
    <t>https://f.io/MtEI-EuR</t>
  </si>
  <si>
    <t>Sundance 2019 Sizzle</t>
  </si>
  <si>
    <t>https://f.io/wsv2K4mH</t>
  </si>
  <si>
    <t>https://app.frame.io/projects/513cefe2-7cc4-45b7-addc-3f9c152779af</t>
  </si>
  <si>
    <t>Wht7-jR7h0OUrtLBeN7O4RY5WU3OOyRGnQ0dWcNsp_1UNlQ5WktWREFFSUNUN002UTkyVlFKMTA2WC4u</t>
  </si>
  <si>
    <t>Form1</t>
  </si>
  <si>
    <t>{af0ccf1b-8ab4-48ea-9ffe-a2995e15dd5b}</t>
  </si>
  <si>
    <t>Timestamp</t>
  </si>
  <si>
    <t>Producer(s)</t>
  </si>
  <si>
    <t xml:space="preserve">Social FB/Insta/YT and TT and SC </t>
  </si>
  <si>
    <t xml:space="preserve">Sebastian </t>
  </si>
  <si>
    <t>869492381 Creative Cloud FY22ROI Paid Media</t>
  </si>
  <si>
    <t>2 edits (Content Machine) to be used throughout the year promoting 25% and 40% off CC, all channels/aspect ratios.</t>
  </si>
  <si>
    <t>https://www.dropbox.com/sh/74td7qqojzceg5a/AADg7uWD65LCjloL0sblXxDPa?dl=0</t>
  </si>
  <si>
    <t>Summer/Jim</t>
  </si>
  <si>
    <t>856084323 Paid Social New Acrobat Combine-Organize-Share SnapchatTikTok</t>
  </si>
  <si>
    <t>TikTok/Snapchat (video and Story) for DC team.</t>
  </si>
  <si>
    <t>https://www.dropbox.com/sh/fvnap0ohnfcdgvg/AACS2aARXPw3xcDnTifobXc4a?dl=0</t>
  </si>
  <si>
    <t>Loren/Jim</t>
  </si>
  <si>
    <t>Fixed edit, team was unhappy with Thesis' work.</t>
  </si>
  <si>
    <t>850328860 PR FY22Q2 Performance Media - Social Videos</t>
  </si>
  <si>
    <t>Added Pr intro/outro branding.</t>
  </si>
  <si>
    <t>https://www.dropbox.com/sh/tzsbnibezvqivn2/AACxT-5kgAFEy3Q2uwfFXszfa?dl=0</t>
  </si>
  <si>
    <t>853858103 CCX Twitter Takeover Videos</t>
  </si>
  <si>
    <t>Added CC intro/outro branding for Twitter.</t>
  </si>
  <si>
    <t>https://www.dropbox.com/sh/0guueau9erjsgwe/AAAM9TBbdgs1laklTXW1zIAha?dl=0</t>
  </si>
  <si>
    <t>Michael/Jim</t>
  </si>
  <si>
    <t>EEAAO Editor Spotlight</t>
  </si>
  <si>
    <t>:45 cutdown of full YT Editor Spotlight (Everything Everywhere All At Once).</t>
  </si>
  <si>
    <t>https://f.io/_U-_FQAl</t>
  </si>
  <si>
    <t>Misc project, no Wrike number/Dropbox link (Frame link is downloadable).</t>
  </si>
  <si>
    <t>754072882 CC Paid Media Campaign (Q1FY22)</t>
  </si>
  <si>
    <t>CC Q1FY22 campaign featuring influencers Hok and Genevieve.</t>
  </si>
  <si>
    <t>https://www.dropbox.com/sh/v06wv76zcl9bvik/AADrGhiYPtwMmAnlTaRommXra?dl=0</t>
  </si>
  <si>
    <t>Sebastian/Jim</t>
  </si>
  <si>
    <t>814280944 Ps Paid Media [FY22Q1]</t>
  </si>
  <si>
    <t>Ps FY22Q1 campaign featuring influencer Gabriel (dog groomer).</t>
  </si>
  <si>
    <t>https://www.dropbox.com/sh/m00xvtkio3ny4xt/AACe5tyS3wHZEOzsO-hkan8Ua?dl=0</t>
  </si>
  <si>
    <t>Michelle/Jim</t>
  </si>
  <si>
    <t>807129390 Acrobat Product Videos</t>
  </si>
  <si>
    <t>Removed intro/outro cards so videos could be used on a.com.</t>
  </si>
  <si>
    <t>https://www.dropbox.com/sh/ul1jhbaenizdalh/AADROSgoU0gO-55fdjpLEGXEa?dl=0</t>
  </si>
  <si>
    <t>749332193 Black Friday 2021 Campaign</t>
  </si>
  <si>
    <t>2021 CC Black Friday and Cyber Monday videos.</t>
  </si>
  <si>
    <t>https://www.dropbox.com/sh/prwaf4awa13usxh/AABF-UkXLL-wopnlJAkjTPS6a?dl=0</t>
  </si>
  <si>
    <t>Summer/Sebastian/Jim</t>
  </si>
  <si>
    <t>853037493 Lr YSYS Series - Self Portrait</t>
  </si>
  <si>
    <t xml:space="preserve">YSYS Self-Portrait full funnel campaign - created Hero edit (2:04); 15s and 30s edits for FB, IG, YT, Twitch, AdCloud Google UAC; and 2 versions for TikTok/Snapchat. </t>
  </si>
  <si>
    <t>https://www.dropbox.com/sh/u50c6at5yapalto/AAA1TxGJ_Os7vPelLmxaM5oFa?dl=0</t>
  </si>
  <si>
    <t xml:space="preserve">Dropbox link is for all the Campaign assets - and includes individual paid social videos in labeled folders. Vendor: Alchemy Creative. </t>
  </si>
  <si>
    <t xml:space="preserve">ROI Paid Media - From Farm </t>
  </si>
  <si>
    <t xml:space="preserve">We used the ER Hero edit to create paid media for ROI/Acquisition </t>
  </si>
  <si>
    <t>https://www.dropbox.com/home/Studio/Creative%20Cloud/Design/Products/Illustrator/853747953%20AI%20Performance%20Media_FY22Q2/853747953%20Ai_ROI%20Media%20%5BCreator%5D/853747953%20Ai_ROI%20Media%20-%20FB%2BIG%20Videos</t>
  </si>
  <si>
    <t>845598649 CCX Meta Express Your Brand Videos</t>
  </si>
  <si>
    <t>Adobe x Meta - Session 1 Social edits</t>
  </si>
  <si>
    <t>Michael/Summer</t>
  </si>
  <si>
    <t xml:space="preserve">IDG Future of Work Snackables </t>
  </si>
  <si>
    <t>Three ~30 sec. social cuts of the IDG Future of Work interview with Toni Van Winkle (Doc Cloud x Microsoft)</t>
  </si>
  <si>
    <t>Loren Micalizio</t>
  </si>
  <si>
    <t>Editor: Jim Festante</t>
  </si>
  <si>
    <t>AX for Nonprofits Teaser</t>
  </si>
  <si>
    <t>AX for Nonprofits teaser video</t>
  </si>
  <si>
    <t>https://www.dropbox.com/sh/1fh5rv75v26hdbn/AAB9BWe7xgvBy3Bhol_i3IcZa?dl=0</t>
  </si>
  <si>
    <t xml:space="preserve">Alchemy </t>
  </si>
  <si>
    <t xml:space="preserve">Elise Swopes Q3 Perf Marketing </t>
  </si>
  <si>
    <t>https://www.dropbox.com/sh/f160rjq4rtosvls/AADPs_7PrLVA9L2mP6uDX-gOa?dl=0</t>
  </si>
  <si>
    <t>https://www.dropbox.com/sh/kkyl9yb9zbnf00u/AABjt7IWW2RrU_3xdNrRZaR9a?dl=0</t>
  </si>
  <si>
    <t>Lea Sabban Q3 Performance Marketing Video</t>
  </si>
  <si>
    <t>Recuts of Lea Sabban owned social videos for Q3 performance marketing</t>
  </si>
  <si>
    <t>Adobe X Meta - Session 1 Promo :15</t>
  </si>
  <si>
    <t>Chrishell Stause promo for Adobe x Meta partnership</t>
  </si>
  <si>
    <t>https://www.dropbox.com/scl/fo/vtqn5we0ai3xf7869li07/h?dl=0&amp;rlkey=a057p8x3j2sw49pbcpdy4ew1c</t>
  </si>
  <si>
    <t>Adobe x Meta - Session 1 "Session Promo" :15</t>
  </si>
  <si>
    <t>Adobe X Meta Session 1 Promo - Chrishell Stause (updated logo)</t>
  </si>
  <si>
    <t>https://www.dropbox.com/scl/fo/xhzj8odl938bkucvlgfkh/h?dl=0&amp;rlkey=xpmoo1pw1j5bojg8zmy8l4x0b</t>
  </si>
  <si>
    <t>updated logo</t>
  </si>
  <si>
    <t>Adobe X Meta - Session 2 "Cutdown" :30</t>
  </si>
  <si>
    <t>Session 2 :30 cutdown promo</t>
  </si>
  <si>
    <t>https://www.dropbox.com/sh/4ir8j628llh5qd2/AACnazi6f3EmC0X1VjC5b8iza?dl=0</t>
  </si>
  <si>
    <t>(old AX logo)</t>
  </si>
  <si>
    <t>Adobe X Meta - Session 2 Promos</t>
  </si>
  <si>
    <t>Session 2 promos - Melissa King</t>
  </si>
  <si>
    <t>https://www.dropbox.com/scl/fo/x8ocq52m3aw20js2pq14j/h?dl=0&amp;rlkey=gnz6bgj3xfeq75sq910csq0t0</t>
  </si>
  <si>
    <t>Adobe x Meta - Session 3 "Cutdown"</t>
  </si>
  <si>
    <t>Adobe Meta Promo - Justina Blakeney</t>
  </si>
  <si>
    <t>https://www.dropbox.com/scl/fo/zpwtboq8h1qxy8vii0e0y/h?dl=0&amp;rlkey=iybrodjkq6ki6mmob8taz28rd</t>
  </si>
  <si>
    <t>Adobe x Meta - Session 3 Promo :15</t>
  </si>
  <si>
    <t>Justina Blakeney - "Session" promo 1x1 :15</t>
  </si>
  <si>
    <t>https://www.dropbox.com/scl/fo/q8xbq6begw77wfoupe2iz/h?dl=0&amp;rlkey=ftnya7kfztinypitbir0rgsct</t>
  </si>
  <si>
    <t>Adobe x Meta - Session 3 Promo</t>
  </si>
  <si>
    <t xml:space="preserve">Justina Blakeney - Session Promo - 9x16 :15 </t>
  </si>
  <si>
    <t>https://www.dropbox.com/scl/fo/6142kfa5dr3eyspjlouyj/h?dl=0&amp;rlkey=479dsowc2banjrc0agl14824a</t>
  </si>
  <si>
    <t>Adobe x Meta - Session 3 "Templates" Promo</t>
  </si>
  <si>
    <t>Justina Blakeney - "Templates 1" Promo</t>
  </si>
  <si>
    <t>https://www.dropbox.com/scl/fo/kssf4uvn1tj69hsvxir8z/h?dl=0&amp;rlkey=7vrcyl4uxz95e0qyh12x3d58c</t>
  </si>
  <si>
    <t>Adobe x Meta - Session 4 Promo</t>
  </si>
  <si>
    <t>Hannah Bronfman - "Text Overlay" :15</t>
  </si>
  <si>
    <t>https://www.dropbox.com/sh/i9kup8squyo0uf9/AAAkSHms7_lsFl5sYmu1YxDGa?dl=0</t>
  </si>
  <si>
    <t>Adobe x Meta - Session 4 "Templates"</t>
  </si>
  <si>
    <t xml:space="preserve"> Hannah Bronfman - "Templates" Promo</t>
  </si>
  <si>
    <t>https://www.dropbox.com/sh/z6ogz9e85bfz8lb/AAAVSK40SsKMUkMdUORB001Ba?dl=0</t>
  </si>
  <si>
    <t>Adobe X Meta - Session 5</t>
  </si>
  <si>
    <t>Clare V - Session Promo - Text Overlay</t>
  </si>
  <si>
    <t>https://www.dropbox.com/scl/fo/gtooynsc5pgd2tpbgn5x1/h?dl=0&amp;rlkey=979ex1nv6xh479ir1giqixn4c</t>
  </si>
  <si>
    <t>Adobe x Meta - Session 5 - Promo</t>
  </si>
  <si>
    <t>https://www.dropbox.com/sh/3zm70dr29i1tall/AACd3Al09ILjzXyAQ7P7yLT-a?dl=0</t>
  </si>
  <si>
    <t>Adobe x Meta - Session 5 "Templates"</t>
  </si>
  <si>
    <t>Clare V - "Templates" Promo :15</t>
  </si>
  <si>
    <t>https://www.dropbox.com/scl/fo/t60kwiqyc0pts2nzf9yko/h?dl=0&amp;rlkey=jvh2ytrzgisom1zewimq8bakh</t>
  </si>
  <si>
    <t>AX Q3 Influencers - COHESIVE CAMPAIGNS</t>
  </si>
  <si>
    <t>Baobae "Gen Z" version</t>
  </si>
  <si>
    <t>AX Q3 Influencers - Cohesive Campaigns</t>
  </si>
  <si>
    <t>Baobae - Animated version</t>
  </si>
  <si>
    <t>AX Q3 Influencers - "Make a Poster"</t>
  </si>
  <si>
    <t>Baobae - Gen Z version</t>
  </si>
  <si>
    <t>AX Q3 Influencers -"Social Post"</t>
  </si>
  <si>
    <t>Baobae - Gen Z</t>
  </si>
  <si>
    <t>AX Q3 Influencers - "Social Post"</t>
  </si>
  <si>
    <t>Baobae - Animated</t>
  </si>
  <si>
    <t xml:space="preserve"> AX Q3 Influencers - "Resize/Crop" - GEN Z</t>
  </si>
  <si>
    <t>El Cholo's Kid</t>
  </si>
  <si>
    <t>AX Q3 Influencers - "Resize &amp; Crop" - Animated</t>
  </si>
  <si>
    <t>AX Q3 Influencers - "Scale Content" - GEN Z</t>
  </si>
  <si>
    <t>EL CHOLO'S KID</t>
  </si>
  <si>
    <t>MICHAEL LE BLANC</t>
  </si>
  <si>
    <t>AX Q3 Influencers - "SCALE CONTENT" - ANIMATED</t>
  </si>
  <si>
    <t>AX Q3 Influencers - CREATE LOGO - GEN Z</t>
  </si>
  <si>
    <t>JERA BEAN</t>
  </si>
  <si>
    <t>AX Q3 Influencers - CREATE LOGO - ANIMATED</t>
  </si>
  <si>
    <t>AX Q3 Influencers - REMOVE BACKGROUND - GEN Z</t>
  </si>
  <si>
    <t>AX Q3 Influencers - REMOVE BACKGROUND - ANIMATED</t>
  </si>
  <si>
    <t>AX Q3 Influencers -RANGE OF TEMPLATES - GEN Z</t>
  </si>
  <si>
    <t>KATLIENTE</t>
  </si>
  <si>
    <t>AX Q3 Influencers -RANGE OF TEMPLATES - ANIMATED</t>
  </si>
  <si>
    <t>AX CONTENT SCHEDULER</t>
  </si>
  <si>
    <t>FEATURETTE PROMO</t>
  </si>
  <si>
    <t>https://www.dropbox.com/sh/8rvv2d0mfbxu26h/AABn9uguHy1JJ8Hzxb5aMQqLa?dl=0</t>
  </si>
  <si>
    <t>https://www.dropbox.com/sh/1qkyrd09jvd6goj/AAAm3Inl2eRBXHL-rw-yWJ8Ta?dl=0</t>
  </si>
  <si>
    <t>https://www.dropbox.com/scl/fo/4lc9pi9ar0ljtzxax6xdx/h?dl=0&amp;rlkey=klo5601sto51x5l67jcq2fmgy</t>
  </si>
  <si>
    <t>Q'4 DVA Performance Marketing Videos</t>
  </si>
  <si>
    <t>Paid media performance marketing ads leveraging Happy Kelli content from the There’s More to Your Story campaign</t>
  </si>
  <si>
    <t>https://www.dropbox.com/scl/fo/korhodvi590st61y6rkcn/h?dl=0&amp;rlkey=j1rt7c6yu66lm59t1but0vbx1</t>
  </si>
  <si>
    <t xml:space="preserve">Sorry this is late! Forgot to deliver to you. </t>
  </si>
  <si>
    <t>869492381 Creative Cloud_FY22ROI_Paid Media_Concept1</t>
  </si>
  <si>
    <t xml:space="preserve">CC Promo ROI 2022 Social Media Concept 1 "Content Machine" 25% and 40% off </t>
  </si>
  <si>
    <t>https://www.dropbox.com/home/Studio/Creative%20Cloud/X-segment/869492381%20Creative%20Cloud_FY22ROI_Paid%20Media/869492381%20Creative%20Cloud_FY22ROI_Paid%20Media_Concept1/Final%20Files/869492381%20Creative%20Cloud_FY22ROI_Paid%20Media_FB%2BIG%20Video</t>
  </si>
  <si>
    <t xml:space="preserve">Edited internally by Jim F.  </t>
  </si>
  <si>
    <t>869492381 Creative Cloud_FY22ROI_Paid Media_Concept2</t>
  </si>
  <si>
    <t xml:space="preserve">CC Promo ROI 2022 Social Media Concept 2 "Create like a Pro". 25% and 40% off  </t>
  </si>
  <si>
    <t>https://www.dropbox.com/home/Studio/Creative%20Cloud/X-segment/869492381%20Creative%20Cloud_FY22ROI_Paid%20Media/869492381%20Creative%20Cloud_FY22ROI_Paid%20Media_Concept2/Final%20Files/869492381%20Creative%20Cloud_FY22ROI_Paid%20Media_FB%2BIG%20Video</t>
  </si>
  <si>
    <t>Storyboarded by Jackie and Sari, Animated by VTS</t>
  </si>
  <si>
    <t>69492381 Creative Cloud_FY22ROI_Paid Media_SC+TT</t>
  </si>
  <si>
    <t>As long as they are pulling the MOGRT from the CC Titles Library within Premiere, that one can be scaled to 200% (4k) without quality loss.</t>
  </si>
  <si>
    <t>https://www.dropbox.com/home/Studio/Creative%20Cloud/X-segment/869492381%20Creative%20Cloud_FY22ROI_Paid%20Media/869492381%20Creative%20Cloud_FY22ROI_Paid%20Media_Concept2/Final%20Files/869492381%20Creative%20Cloud_FY22ROI_Paid%20Media_SC%2BTT</t>
  </si>
  <si>
    <t>Shanti Sparrow artist / self shot edited in house</t>
  </si>
  <si>
    <t>855421366 CCI AA Acquisition Paid Media</t>
  </si>
  <si>
    <t>Dewey and Gabrielle artist profile social featuring multi-app workflows. Dewey showcasing poster art and gabrielle with data visualization art</t>
  </si>
  <si>
    <t>https://www.dropbox.com/home/Studio/Creative%20Cloud/CC%20All%20Apps/Campaign/CC%20Acquisition/855421355%20CCI%20AA%20Acquisition%20Paid%20Media%20Campaign%20(Q3FY22)/Final%20Files</t>
  </si>
  <si>
    <t>5022373 CC MBV Productivity Tips - Tutorials + Video Paid Social</t>
  </si>
  <si>
    <t>Social Cutdowns of luminary tips for MBV productivity campaign. Vendor was VTS.</t>
  </si>
  <si>
    <t>https://www.dropbox.com/home/Studio/Creative%20Cloud/CC%20All%20Apps/Campaign/CC%20Membership/5022322%20CC%20Membership%20Value%20Productivity%20Campaign/Final%20Files/Phase%201%20(Sept%20Launch)/5022373%20CC%20MBV%20Productivity%20Tips%20-%20Tutorials%20%2B%20Video%20Paid%20Social</t>
  </si>
  <si>
    <t>5014012 CCI All Apps Design Core Content (Upsell) - Video Paid Social</t>
  </si>
  <si>
    <t>Social videos for CC Upsell featuring UNWRP.</t>
  </si>
  <si>
    <t>https://www.dropbox.com/home/Studio/Creative%20Cloud/CC%20All%20Apps/Campaign/CC%20Upsell/5014125%20Design%20Core%20Content%20Kit%20(Upsell)/Final%20Files/5014012%20CCI%20All%20Apps%20Design%20Core%20Content%20(Upsell)%20-%20Video%20Paid%20Social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</si>
</sst>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h:mm:ss"/>
    <numFmt numFmtId="165" formatCode="m/d/yy"/>
    <numFmt numFmtId="166" formatCode="mm/dd/yy"/>
    <numFmt numFmtId="167" formatCode="mm/dd/yyyy"/>
    <numFmt numFmtId="168" formatCode="m/d/yyyy\ h:mm:ss"/>
  </numFmts>
  <fonts count="59">
    <font>
      <sz val="11"/>
      <color theme="1"/>
      <name val="Calibri"/>
      <family val="2"/>
      <scheme val="minor"/>
    </font>
    <font>
      <u/>
      <sz val="11"/>
      <color theme="10"/>
      <name val="Calibri"/>
      <family val="2"/>
      <scheme val="minor"/>
    </font>
    <font>
      <b/>
      <sz val="18"/>
      <color rgb="FFFFFFFF"/>
      <name val="Calibri"/>
    </font>
    <font>
      <sz val="12"/>
      <name val="Calibri"/>
    </font>
    <font>
      <u/>
      <sz val="12"/>
      <color rgb="FF1155CC"/>
      <name val="Calibri"/>
    </font>
    <font>
      <u/>
      <sz val="12"/>
      <color rgb="FF0000FF"/>
      <name val="Calibri"/>
    </font>
    <font>
      <sz val="12"/>
      <color rgb="FF000000"/>
      <name val="Arial"/>
    </font>
    <font>
      <u/>
      <sz val="12"/>
      <color rgb="FF0563C1"/>
      <name val="Calibri"/>
    </font>
    <font>
      <sz val="12"/>
      <color rgb="FF6D9EEB"/>
      <name val="Calibri"/>
    </font>
    <font>
      <b/>
      <u/>
      <sz val="12"/>
      <color rgb="FF0000FF"/>
      <name val="Calibri"/>
    </font>
    <font>
      <u/>
      <sz val="11"/>
      <color rgb="FF000000"/>
      <name val="Arial"/>
    </font>
    <font>
      <sz val="12"/>
      <color rgb="FF000000"/>
      <name val="Calibri"/>
    </font>
    <font>
      <sz val="12"/>
      <color rgb="FF000000"/>
      <name val="Docs-Calibri"/>
    </font>
    <font>
      <u/>
      <sz val="11"/>
      <color rgb="FF0563C1"/>
      <name val="Calibri"/>
    </font>
    <font>
      <u/>
      <sz val="11"/>
      <color rgb="FF1155CC"/>
      <name val="Calibri, sans-serif"/>
    </font>
    <font>
      <u/>
      <sz val="11"/>
      <color rgb="FF0563C1"/>
      <name val="Calibri, sans-serif"/>
    </font>
    <font>
      <u/>
      <sz val="12"/>
      <color rgb="FF0000FF"/>
      <name val="Arial"/>
    </font>
    <font>
      <u/>
      <sz val="12"/>
      <color rgb="FF1155CC"/>
      <name val="Arial"/>
    </font>
    <font>
      <u/>
      <sz val="11"/>
      <color rgb="FF0000FF"/>
      <name val="Calibri"/>
    </font>
    <font>
      <u/>
      <sz val="11"/>
      <color rgb="FF0000FF"/>
      <name val="-apple-system"/>
    </font>
    <font>
      <u/>
      <sz val="11"/>
      <color rgb="FF0563C1"/>
      <name val="&quot;Segoe UI&quot;"/>
    </font>
    <font>
      <u/>
      <sz val="11"/>
      <color rgb="FF1D1C1D"/>
      <name val="Arial"/>
    </font>
    <font>
      <sz val="11"/>
      <color rgb="FF1D1C1D"/>
      <name val="Arial"/>
    </font>
    <font>
      <u/>
      <sz val="11"/>
      <color rgb="FF1D1C1D"/>
      <name val="Docs-Calibri"/>
    </font>
    <font>
      <sz val="11"/>
      <name val="Arial"/>
    </font>
    <font>
      <u/>
      <sz val="11"/>
      <color rgb="FF0000FF"/>
      <name val="Arial"/>
    </font>
    <font>
      <sz val="11"/>
      <color rgb="FF000000"/>
      <name val="Arial"/>
    </font>
    <font>
      <sz val="11"/>
      <name val="Calibri"/>
    </font>
    <font>
      <u/>
      <sz val="11"/>
      <color rgb="FF0000FF"/>
      <name val="Slack-Lato"/>
    </font>
    <font>
      <u/>
      <sz val="11"/>
      <name val="Slack-Lato"/>
    </font>
    <font>
      <sz val="11"/>
      <color rgb="FF1D1C1D"/>
      <name val="Calibri"/>
    </font>
    <font>
      <u/>
      <sz val="11"/>
      <color rgb="FF1D1C1D"/>
      <name val="Calibri"/>
    </font>
    <font>
      <sz val="12"/>
      <color rgb="FF3F3F3F"/>
      <name val="Calibri"/>
    </font>
    <font>
      <u/>
      <sz val="12"/>
      <color rgb="FF000000"/>
      <name val="-webkit-standard"/>
    </font>
    <font>
      <u/>
      <sz val="11"/>
      <color rgb="FF1473E6"/>
      <name val="Adobe-clean"/>
    </font>
    <font>
      <b/>
      <sz val="12"/>
      <name val="Calibri"/>
    </font>
    <font>
      <strike/>
      <sz val="12"/>
      <name val="Calibri"/>
    </font>
    <font>
      <strike/>
      <sz val="12"/>
      <color rgb="FF1155CC"/>
      <name val="Calibri"/>
    </font>
    <font>
      <strike/>
      <sz val="12"/>
      <color rgb="FF0000FF"/>
      <name val="Calibri"/>
    </font>
    <font>
      <sz val="12"/>
      <color rgb="FF1E1919"/>
      <name val="Arial"/>
    </font>
    <font>
      <sz val="12"/>
      <color rgb="FF1E1919"/>
      <name val="&quot;Sharp Grotesk&quot;"/>
    </font>
    <font>
      <sz val="11"/>
      <color rgb="FF000000"/>
      <name val="Calibri"/>
    </font>
    <font>
      <sz val="12"/>
      <color rgb="FF000000"/>
      <name val="Roboto"/>
    </font>
    <font>
      <b/>
      <u/>
      <sz val="18"/>
      <color rgb="FF1155CC"/>
      <name val="Calibri"/>
    </font>
    <font>
      <sz val="12"/>
      <color rgb="FF1A2E3B"/>
      <name val="&quot;Helvetica Neue&quot;"/>
    </font>
    <font>
      <u/>
      <sz val="12"/>
      <color rgb="FF44BBFF"/>
      <name val="&quot;Helvetica Neue&quot;"/>
    </font>
    <font>
      <sz val="11"/>
      <color rgb="FF1A2E3B"/>
      <name val="&quot;Helvetica Neue&quot;"/>
    </font>
    <font>
      <sz val="12"/>
      <name val="Arial"/>
    </font>
    <font>
      <b/>
      <sz val="11"/>
      <color theme="1"/>
      <name val="Calibri"/>
    </font>
    <font>
      <b/>
      <sz val="11"/>
      <color rgb="FFFFFFFF"/>
      <name val="Calibri"/>
    </font>
    <font>
      <b/>
      <sz val="11"/>
      <color theme="0"/>
      <name val="Calibri"/>
    </font>
    <font>
      <b/>
      <sz val="14"/>
      <color theme="1"/>
      <name val="Calibri"/>
    </font>
    <font>
      <sz val="11"/>
      <color theme="1"/>
      <name val="Calibri"/>
    </font>
    <font>
      <sz val="10"/>
      <color theme="1"/>
      <name val="Arial"/>
      <scheme val="minor"/>
    </font>
    <font>
      <sz val="12"/>
      <color theme="1"/>
      <name val="Calibri"/>
    </font>
    <font>
      <sz val="11"/>
      <color rgb="FF1E1919"/>
      <name val="Calibri"/>
    </font>
    <font>
      <sz val="10"/>
      <color rgb="FF000000"/>
      <name val="Roboto"/>
    </font>
    <font>
      <sz val="11"/>
      <color rgb="FF000000"/>
      <name val="Calibri"/>
      <family val="2"/>
      <charset val="1"/>
    </font>
    <font>
      <sz val="11"/>
      <color rgb="FF242424"/>
      <name val="Aptos Narrow"/>
      <charset val="1"/>
    </font>
  </fonts>
  <fills count="19">
    <fill>
      <patternFill patternType="none"/>
    </fill>
    <fill>
      <patternFill patternType="gray125"/>
    </fill>
    <fill>
      <patternFill patternType="solid">
        <fgColor rgb="FFB4A7D6"/>
        <bgColor rgb="FFB4A7D6"/>
      </patternFill>
    </fill>
    <fill>
      <patternFill patternType="solid">
        <fgColor rgb="FFF6B26B"/>
        <bgColor rgb="FFF6B26B"/>
      </patternFill>
    </fill>
    <fill>
      <patternFill patternType="solid">
        <fgColor rgb="FF76A5AF"/>
        <bgColor rgb="FF76A5AF"/>
      </patternFill>
    </fill>
    <fill>
      <patternFill patternType="solid">
        <fgColor rgb="FFFFD966"/>
        <bgColor rgb="FFFFD966"/>
      </patternFill>
    </fill>
    <fill>
      <patternFill patternType="solid">
        <fgColor rgb="FF6FA8DC"/>
        <bgColor rgb="FF6FA8DC"/>
      </patternFill>
    </fill>
    <fill>
      <patternFill patternType="solid">
        <fgColor rgb="FFE69138"/>
        <bgColor rgb="FFE69138"/>
      </patternFill>
    </fill>
    <fill>
      <patternFill patternType="solid">
        <fgColor rgb="FFA64D79"/>
        <bgColor rgb="FFA64D79"/>
      </patternFill>
    </fill>
    <fill>
      <patternFill patternType="solid">
        <fgColor rgb="FF8E7CC3"/>
        <bgColor rgb="FF8E7CC3"/>
      </patternFill>
    </fill>
    <fill>
      <patternFill patternType="solid">
        <fgColor rgb="FF93C47D"/>
        <bgColor rgb="FF93C47D"/>
      </patternFill>
    </fill>
    <fill>
      <patternFill patternType="solid">
        <fgColor rgb="FFEA9999"/>
        <bgColor rgb="FFEA9999"/>
      </patternFill>
    </fill>
    <fill>
      <patternFill patternType="solid">
        <fgColor rgb="FF6AA84F"/>
        <bgColor rgb="FF6AA84F"/>
      </patternFill>
    </fill>
    <fill>
      <patternFill patternType="solid">
        <fgColor rgb="FFFFE599"/>
        <bgColor rgb="FFFFE599"/>
      </patternFill>
    </fill>
    <fill>
      <patternFill patternType="solid">
        <fgColor rgb="FF6D9EEB"/>
        <bgColor rgb="FF6D9EEB"/>
      </patternFill>
    </fill>
    <fill>
      <patternFill patternType="solid">
        <fgColor rgb="FFFFFFFF"/>
        <bgColor rgb="FFFFFFFF"/>
      </patternFill>
    </fill>
    <fill>
      <patternFill patternType="solid">
        <fgColor rgb="FF44BBFF"/>
        <bgColor rgb="FF44BBFF"/>
      </patternFill>
    </fill>
    <fill>
      <patternFill patternType="solid">
        <fgColor rgb="FFF8F8F8"/>
        <bgColor rgb="FFF8F8F8"/>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94">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1" applyAlignment="1">
      <alignment wrapText="1"/>
    </xf>
    <xf numFmtId="0" fontId="1" fillId="0" borderId="0" xfId="1"/>
    <xf numFmtId="0" fontId="1" fillId="0" borderId="0" xfId="1" applyNumberFormat="1"/>
    <xf numFmtId="0" fontId="1" fillId="0" borderId="0" xfId="1" applyNumberFormat="1" applyAlignment="1">
      <alignment wrapText="1"/>
    </xf>
    <xf numFmtId="0" fontId="2" fillId="2" borderId="0" xfId="0" applyFont="1" applyFill="1" applyAlignment="1">
      <alignment horizontal="left" vertical="center" wrapText="1"/>
    </xf>
    <xf numFmtId="0" fontId="2" fillId="3" borderId="0" xfId="0" applyFont="1" applyFill="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3" borderId="0" xfId="0" applyFont="1" applyFill="1" applyAlignment="1">
      <alignment horizontal="left" vertical="center"/>
    </xf>
    <xf numFmtId="0" fontId="2" fillId="10" borderId="0" xfId="0" applyFont="1" applyFill="1" applyAlignment="1">
      <alignment horizontal="left" vertical="center" wrapText="1"/>
    </xf>
    <xf numFmtId="0" fontId="2" fillId="11" borderId="0" xfId="0" applyFont="1" applyFill="1" applyAlignment="1">
      <alignment horizontal="left" vertical="center"/>
    </xf>
    <xf numFmtId="0" fontId="2" fillId="10" borderId="0" xfId="0" applyFont="1" applyFill="1" applyAlignment="1">
      <alignment horizontal="left" vertical="center"/>
    </xf>
    <xf numFmtId="0" fontId="3"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3" fillId="7" borderId="0" xfId="0" applyFont="1" applyFill="1"/>
    <xf numFmtId="0" fontId="3" fillId="8" borderId="0" xfId="0" applyFont="1" applyFill="1"/>
    <xf numFmtId="0" fontId="3" fillId="9" borderId="0" xfId="0" applyFont="1" applyFill="1" applyAlignment="1">
      <alignment wrapText="1"/>
    </xf>
    <xf numFmtId="0" fontId="3" fillId="3" borderId="0" xfId="0" applyFont="1" applyFill="1"/>
    <xf numFmtId="0" fontId="3" fillId="10" borderId="0" xfId="0" applyFont="1" applyFill="1" applyAlignment="1">
      <alignment wrapText="1"/>
    </xf>
    <xf numFmtId="0" fontId="3" fillId="2" borderId="0" xfId="0" applyFont="1" applyFill="1" applyAlignment="1">
      <alignment horizontal="left" wrapText="1"/>
    </xf>
    <xf numFmtId="0" fontId="4" fillId="5" borderId="0" xfId="0" applyFont="1" applyFill="1" applyAlignment="1">
      <alignment wrapText="1"/>
    </xf>
    <xf numFmtId="0" fontId="5" fillId="2" borderId="0" xfId="0" applyFont="1" applyFill="1" applyAlignment="1">
      <alignment wrapText="1"/>
    </xf>
    <xf numFmtId="0" fontId="5" fillId="6" borderId="0" xfId="0" applyFont="1" applyFill="1" applyAlignment="1">
      <alignment wrapText="1"/>
    </xf>
    <xf numFmtId="0" fontId="3" fillId="8" borderId="0" xfId="0" applyFont="1" applyFill="1" applyAlignment="1">
      <alignment wrapText="1"/>
    </xf>
    <xf numFmtId="0" fontId="3" fillId="12" borderId="0" xfId="0" applyFont="1" applyFill="1" applyAlignment="1">
      <alignment wrapText="1"/>
    </xf>
    <xf numFmtId="0" fontId="3" fillId="11" borderId="0" xfId="0" applyFont="1" applyFill="1"/>
    <xf numFmtId="0" fontId="3" fillId="10" borderId="0" xfId="0" applyFont="1" applyFill="1"/>
    <xf numFmtId="0" fontId="5" fillId="5" borderId="0" xfId="0" applyFont="1" applyFill="1" applyAlignment="1">
      <alignment wrapText="1"/>
    </xf>
    <xf numFmtId="0" fontId="5" fillId="10" borderId="0" xfId="0" applyFont="1" applyFill="1" applyAlignment="1">
      <alignment wrapText="1"/>
    </xf>
    <xf numFmtId="14" fontId="3" fillId="2" borderId="0" xfId="0" applyNumberFormat="1" applyFont="1" applyFill="1" applyAlignment="1">
      <alignment wrapText="1"/>
    </xf>
    <xf numFmtId="0" fontId="5" fillId="13" borderId="0" xfId="0" applyFont="1" applyFill="1" applyAlignment="1">
      <alignment wrapText="1"/>
    </xf>
    <xf numFmtId="0" fontId="7" fillId="6" borderId="0" xfId="0" applyFont="1" applyFill="1" applyAlignment="1">
      <alignment wrapText="1"/>
    </xf>
    <xf numFmtId="0" fontId="8" fillId="0" borderId="0" xfId="0" applyFont="1" applyAlignment="1">
      <alignment wrapText="1"/>
    </xf>
    <xf numFmtId="0" fontId="3" fillId="0" borderId="0" xfId="0" applyFont="1" applyAlignment="1">
      <alignment wrapText="1"/>
    </xf>
    <xf numFmtId="0" fontId="5" fillId="9" borderId="0" xfId="0" applyFont="1" applyFill="1" applyAlignment="1">
      <alignment wrapText="1"/>
    </xf>
    <xf numFmtId="0" fontId="9" fillId="0" borderId="0" xfId="0" applyFont="1"/>
    <xf numFmtId="0" fontId="2" fillId="12" borderId="0" xfId="0" applyFont="1" applyFill="1" applyAlignment="1">
      <alignment horizontal="left" vertical="center" wrapText="1"/>
    </xf>
    <xf numFmtId="0" fontId="4" fillId="6" borderId="0" xfId="0" applyFont="1" applyFill="1" applyAlignment="1">
      <alignment wrapText="1"/>
    </xf>
    <xf numFmtId="0" fontId="10" fillId="5" borderId="0" xfId="0" applyFont="1" applyFill="1" applyAlignment="1">
      <alignment wrapText="1"/>
    </xf>
    <xf numFmtId="0" fontId="11" fillId="5" borderId="0" xfId="0" applyFont="1" applyFill="1" applyAlignment="1">
      <alignment wrapText="1"/>
    </xf>
    <xf numFmtId="0" fontId="12" fillId="4" borderId="0" xfId="0" applyFont="1" applyFill="1" applyAlignment="1">
      <alignment horizontal="left" wrapText="1"/>
    </xf>
    <xf numFmtId="0" fontId="4" fillId="12" borderId="0" xfId="0" applyFont="1" applyFill="1" applyAlignment="1">
      <alignment wrapText="1"/>
    </xf>
    <xf numFmtId="0" fontId="5" fillId="12" borderId="0" xfId="0" applyFont="1" applyFill="1" applyAlignment="1">
      <alignment wrapText="1"/>
    </xf>
    <xf numFmtId="0" fontId="3" fillId="3" borderId="0" xfId="0" quotePrefix="1" applyFont="1" applyFill="1" applyAlignment="1">
      <alignment wrapText="1"/>
    </xf>
    <xf numFmtId="0" fontId="13" fillId="14" borderId="0" xfId="0" applyFont="1" applyFill="1" applyAlignment="1">
      <alignment wrapText="1"/>
    </xf>
    <xf numFmtId="0" fontId="16" fillId="14" borderId="0" xfId="0" applyFont="1" applyFill="1" applyAlignment="1">
      <alignment wrapText="1"/>
    </xf>
    <xf numFmtId="0" fontId="17" fillId="14" borderId="0" xfId="0" applyFont="1" applyFill="1" applyAlignment="1">
      <alignment wrapText="1"/>
    </xf>
    <xf numFmtId="0" fontId="19" fillId="5" borderId="0" xfId="0" applyFont="1" applyFill="1" applyAlignment="1">
      <alignment horizontal="left" wrapText="1"/>
    </xf>
    <xf numFmtId="0" fontId="19" fillId="12" borderId="0" xfId="0" applyFont="1" applyFill="1" applyAlignment="1">
      <alignment horizontal="left" wrapText="1"/>
    </xf>
    <xf numFmtId="0" fontId="0" fillId="3" borderId="0" xfId="0" applyFill="1" applyAlignment="1">
      <alignment horizontal="left" wrapText="1"/>
    </xf>
    <xf numFmtId="0" fontId="20" fillId="5" borderId="0" xfId="0" applyFont="1" applyFill="1" applyAlignment="1">
      <alignment wrapText="1"/>
    </xf>
    <xf numFmtId="0" fontId="21" fillId="14" borderId="0" xfId="0" applyFont="1" applyFill="1" applyAlignment="1">
      <alignment horizontal="left" wrapText="1"/>
    </xf>
    <xf numFmtId="0" fontId="3" fillId="14" borderId="0" xfId="0" applyFont="1" applyFill="1" applyAlignment="1">
      <alignment wrapText="1"/>
    </xf>
    <xf numFmtId="0" fontId="19" fillId="5" borderId="0" xfId="0" applyFont="1" applyFill="1" applyAlignment="1">
      <alignment wrapText="1"/>
    </xf>
    <xf numFmtId="0" fontId="22" fillId="14" borderId="0" xfId="0" applyFont="1" applyFill="1" applyAlignment="1">
      <alignment wrapText="1"/>
    </xf>
    <xf numFmtId="0" fontId="24" fillId="3" borderId="0" xfId="0" applyFont="1" applyFill="1" applyAlignment="1">
      <alignment wrapText="1"/>
    </xf>
    <xf numFmtId="0" fontId="24" fillId="4" borderId="0" xfId="0" applyFont="1" applyFill="1" applyAlignment="1">
      <alignment wrapText="1"/>
    </xf>
    <xf numFmtId="0" fontId="25" fillId="5" borderId="0" xfId="0" applyFont="1" applyFill="1" applyAlignment="1">
      <alignment wrapText="1"/>
    </xf>
    <xf numFmtId="0" fontId="24" fillId="2" borderId="0" xfId="0" applyFont="1" applyFill="1" applyAlignment="1">
      <alignment wrapText="1"/>
    </xf>
    <xf numFmtId="0" fontId="26" fillId="14" borderId="0" xfId="0" applyFont="1" applyFill="1" applyAlignment="1">
      <alignment horizontal="left" wrapText="1"/>
    </xf>
    <xf numFmtId="0" fontId="27" fillId="8" borderId="0" xfId="0" applyFont="1" applyFill="1" applyAlignment="1">
      <alignment wrapText="1"/>
    </xf>
    <xf numFmtId="0" fontId="24" fillId="9" borderId="0" xfId="0" applyFont="1" applyFill="1" applyAlignment="1">
      <alignment wrapText="1"/>
    </xf>
    <xf numFmtId="0" fontId="32" fillId="3" borderId="0" xfId="0" applyFont="1" applyFill="1" applyAlignment="1">
      <alignment wrapText="1"/>
    </xf>
    <xf numFmtId="0" fontId="28" fillId="5" borderId="0" xfId="0" applyFont="1" applyFill="1" applyAlignment="1">
      <alignment horizontal="left" wrapText="1"/>
    </xf>
    <xf numFmtId="0" fontId="29" fillId="5" borderId="0" xfId="0" applyFont="1" applyFill="1" applyAlignment="1">
      <alignment horizontal="left" wrapText="1"/>
    </xf>
    <xf numFmtId="0" fontId="11" fillId="4" borderId="0" xfId="0" applyFont="1" applyFill="1" applyAlignment="1">
      <alignment wrapText="1"/>
    </xf>
    <xf numFmtId="0" fontId="33" fillId="5" borderId="0" xfId="0" applyFont="1" applyFill="1" applyAlignment="1">
      <alignment wrapText="1"/>
    </xf>
    <xf numFmtId="0" fontId="10" fillId="5" borderId="0" xfId="0" applyFont="1" applyFill="1" applyAlignment="1">
      <alignment horizontal="left" wrapText="1"/>
    </xf>
    <xf numFmtId="0" fontId="34" fillId="5" borderId="0" xfId="0" applyFont="1" applyFill="1" applyAlignment="1">
      <alignment horizontal="left" wrapText="1"/>
    </xf>
    <xf numFmtId="0" fontId="13" fillId="5" borderId="0" xfId="0" applyFont="1" applyFill="1" applyAlignment="1">
      <alignment wrapText="1"/>
    </xf>
    <xf numFmtId="0" fontId="35" fillId="4" borderId="0" xfId="0" applyFont="1" applyFill="1" applyAlignment="1">
      <alignment wrapText="1"/>
    </xf>
    <xf numFmtId="0" fontId="36" fillId="3" borderId="0" xfId="0" applyFont="1" applyFill="1" applyAlignment="1">
      <alignment wrapText="1"/>
    </xf>
    <xf numFmtId="0" fontId="36" fillId="4" borderId="0" xfId="0" applyFont="1" applyFill="1" applyAlignment="1">
      <alignment wrapText="1"/>
    </xf>
    <xf numFmtId="0" fontId="37" fillId="5" borderId="0" xfId="0" applyFont="1" applyFill="1" applyAlignment="1">
      <alignment wrapText="1"/>
    </xf>
    <xf numFmtId="0" fontId="38" fillId="2" borderId="0" xfId="0" applyFont="1" applyFill="1" applyAlignment="1">
      <alignment wrapText="1"/>
    </xf>
    <xf numFmtId="0" fontId="38" fillId="6" borderId="0" xfId="0" applyFont="1" applyFill="1" applyAlignment="1">
      <alignment wrapText="1"/>
    </xf>
    <xf numFmtId="0" fontId="36" fillId="6" borderId="0" xfId="0" applyFont="1" applyFill="1" applyAlignment="1">
      <alignment wrapText="1"/>
    </xf>
    <xf numFmtId="0" fontId="36" fillId="8" borderId="0" xfId="0" applyFont="1" applyFill="1" applyAlignment="1">
      <alignment wrapText="1"/>
    </xf>
    <xf numFmtId="0" fontId="36" fillId="9" borderId="0" xfId="0" applyFont="1" applyFill="1" applyAlignment="1">
      <alignment wrapText="1"/>
    </xf>
    <xf numFmtId="0" fontId="36" fillId="12" borderId="0" xfId="0" applyFont="1" applyFill="1" applyAlignment="1">
      <alignment wrapText="1"/>
    </xf>
    <xf numFmtId="0" fontId="36" fillId="5" borderId="0" xfId="0" applyFont="1" applyFill="1" applyAlignment="1">
      <alignment wrapText="1"/>
    </xf>
    <xf numFmtId="0" fontId="12" fillId="8" borderId="0" xfId="0" applyFont="1" applyFill="1" applyAlignment="1">
      <alignment horizontal="left" wrapText="1"/>
    </xf>
    <xf numFmtId="0" fontId="0" fillId="4" borderId="0" xfId="0" applyFill="1" applyAlignment="1">
      <alignment horizontal="left" wrapText="1"/>
    </xf>
    <xf numFmtId="0" fontId="26" fillId="9" borderId="0" xfId="0" applyFont="1" applyFill="1" applyAlignment="1">
      <alignment horizontal="left" wrapText="1"/>
    </xf>
    <xf numFmtId="0" fontId="12" fillId="5" borderId="0" xfId="0" applyFont="1" applyFill="1" applyAlignment="1">
      <alignment horizontal="left" wrapText="1"/>
    </xf>
    <xf numFmtId="0" fontId="5" fillId="0" borderId="0" xfId="0" applyFont="1" applyAlignment="1">
      <alignment wrapText="1"/>
    </xf>
    <xf numFmtId="0" fontId="40" fillId="15" borderId="0" xfId="0" applyFont="1" applyFill="1" applyAlignment="1">
      <alignment wrapText="1"/>
    </xf>
    <xf numFmtId="0" fontId="42" fillId="15" borderId="0" xfId="0" applyFont="1" applyFill="1" applyAlignment="1">
      <alignment wrapText="1"/>
    </xf>
    <xf numFmtId="0" fontId="2" fillId="7" borderId="0" xfId="0" applyFont="1" applyFill="1" applyAlignment="1">
      <alignment horizontal="left" vertical="center" wrapText="1"/>
    </xf>
    <xf numFmtId="0" fontId="2" fillId="11" borderId="0" xfId="0" applyFont="1" applyFill="1" applyAlignment="1">
      <alignment horizontal="left" vertical="center" wrapText="1"/>
    </xf>
    <xf numFmtId="14" fontId="3" fillId="2" borderId="0" xfId="0" applyNumberFormat="1" applyFont="1" applyFill="1" applyAlignment="1">
      <alignment horizontal="left" wrapText="1"/>
    </xf>
    <xf numFmtId="0" fontId="3" fillId="7" borderId="0" xfId="0" applyFont="1" applyFill="1" applyAlignment="1">
      <alignment wrapText="1"/>
    </xf>
    <xf numFmtId="0" fontId="3" fillId="11" borderId="0" xfId="0" applyFont="1" applyFill="1" applyAlignment="1">
      <alignment wrapText="1"/>
    </xf>
    <xf numFmtId="0" fontId="4" fillId="10" borderId="0" xfId="0" applyFont="1" applyFill="1" applyAlignment="1">
      <alignment wrapText="1"/>
    </xf>
    <xf numFmtId="14" fontId="0" fillId="2" borderId="0" xfId="0" applyNumberFormat="1" applyFill="1" applyAlignment="1">
      <alignment horizontal="left" wrapText="1"/>
    </xf>
    <xf numFmtId="14" fontId="12" fillId="2" borderId="0" xfId="0" applyNumberFormat="1" applyFont="1" applyFill="1" applyAlignment="1">
      <alignment horizontal="left" wrapText="1"/>
    </xf>
    <xf numFmtId="0" fontId="4" fillId="11" borderId="0" xfId="0" applyFont="1" applyFill="1" applyAlignment="1">
      <alignment wrapText="1"/>
    </xf>
    <xf numFmtId="0" fontId="12" fillId="7" borderId="0" xfId="0" applyFont="1" applyFill="1" applyAlignment="1">
      <alignment horizontal="left" wrapText="1"/>
    </xf>
    <xf numFmtId="0" fontId="12" fillId="3" borderId="0" xfId="0" applyFont="1" applyFill="1" applyAlignment="1">
      <alignment horizontal="left" wrapText="1"/>
    </xf>
    <xf numFmtId="0" fontId="3" fillId="0" borderId="0" xfId="0" applyFont="1" applyAlignment="1">
      <alignment horizontal="left" wrapText="1"/>
    </xf>
    <xf numFmtId="165" fontId="3" fillId="2" borderId="0" xfId="0" applyNumberFormat="1" applyFont="1" applyFill="1" applyAlignment="1">
      <alignment horizontal="left" wrapText="1"/>
    </xf>
    <xf numFmtId="0" fontId="18" fillId="5" borderId="0" xfId="0" applyFont="1" applyFill="1" applyAlignment="1">
      <alignment wrapText="1"/>
    </xf>
    <xf numFmtId="166" fontId="3" fillId="2" borderId="0" xfId="0" applyNumberFormat="1" applyFont="1" applyFill="1" applyAlignment="1">
      <alignment horizontal="left" wrapText="1"/>
    </xf>
    <xf numFmtId="0" fontId="23" fillId="14" borderId="0" xfId="0" applyFont="1" applyFill="1" applyAlignment="1">
      <alignment horizontal="left" wrapText="1"/>
    </xf>
    <xf numFmtId="14" fontId="24" fillId="2" borderId="0" xfId="0" applyNumberFormat="1" applyFont="1" applyFill="1" applyAlignment="1">
      <alignment horizontal="left" wrapText="1"/>
    </xf>
    <xf numFmtId="0" fontId="27" fillId="7" borderId="0" xfId="0" applyFont="1" applyFill="1" applyAlignment="1">
      <alignment wrapText="1"/>
    </xf>
    <xf numFmtId="0" fontId="24" fillId="11" borderId="0" xfId="0" applyFont="1" applyFill="1" applyAlignment="1">
      <alignment wrapText="1"/>
    </xf>
    <xf numFmtId="0" fontId="24" fillId="10" borderId="0" xfId="0" applyFont="1" applyFill="1" applyAlignment="1">
      <alignment wrapText="1"/>
    </xf>
    <xf numFmtId="0" fontId="24" fillId="0" borderId="0" xfId="0" applyFont="1" applyAlignment="1">
      <alignment wrapText="1"/>
    </xf>
    <xf numFmtId="167" fontId="3" fillId="2" borderId="0" xfId="0" applyNumberFormat="1" applyFont="1" applyFill="1" applyAlignment="1">
      <alignment horizontal="left" wrapText="1"/>
    </xf>
    <xf numFmtId="0" fontId="28" fillId="14" borderId="0" xfId="0" applyFont="1" applyFill="1" applyAlignment="1">
      <alignment horizontal="left" wrapText="1"/>
    </xf>
    <xf numFmtId="0" fontId="29" fillId="14" borderId="0" xfId="0" applyFont="1" applyFill="1" applyAlignment="1">
      <alignment horizontal="left" wrapText="1"/>
    </xf>
    <xf numFmtId="0" fontId="30" fillId="14" borderId="0" xfId="0" applyFont="1" applyFill="1" applyAlignment="1">
      <alignment wrapText="1"/>
    </xf>
    <xf numFmtId="0" fontId="31" fillId="14" borderId="0" xfId="0" applyFont="1" applyFill="1" applyAlignment="1">
      <alignment wrapText="1"/>
    </xf>
    <xf numFmtId="0" fontId="36" fillId="2" borderId="0" xfId="0" applyFont="1" applyFill="1" applyAlignment="1">
      <alignment horizontal="left" wrapText="1"/>
    </xf>
    <xf numFmtId="0" fontId="36" fillId="7" borderId="0" xfId="0" applyFont="1" applyFill="1" applyAlignment="1">
      <alignment wrapText="1"/>
    </xf>
    <xf numFmtId="0" fontId="36" fillId="11" borderId="0" xfId="0" applyFont="1" applyFill="1" applyAlignment="1">
      <alignment wrapText="1"/>
    </xf>
    <xf numFmtId="0" fontId="36" fillId="10" borderId="0" xfId="0" applyFont="1" applyFill="1" applyAlignment="1">
      <alignment wrapText="1"/>
    </xf>
    <xf numFmtId="0" fontId="36" fillId="0" borderId="0" xfId="0" applyFont="1" applyAlignment="1">
      <alignment wrapText="1"/>
    </xf>
    <xf numFmtId="0" fontId="0" fillId="7" borderId="0" xfId="0" applyFill="1" applyAlignment="1">
      <alignment horizontal="left" wrapText="1"/>
    </xf>
    <xf numFmtId="14" fontId="3" fillId="0" borderId="0" xfId="0" applyNumberFormat="1" applyFont="1" applyAlignment="1">
      <alignment horizontal="left" wrapText="1"/>
    </xf>
    <xf numFmtId="165" fontId="3" fillId="0" borderId="0" xfId="0" applyNumberFormat="1" applyFont="1" applyAlignment="1">
      <alignment horizontal="left" wrapText="1"/>
    </xf>
    <xf numFmtId="0" fontId="39" fillId="15" borderId="0" xfId="0" applyFont="1" applyFill="1" applyAlignment="1">
      <alignment wrapText="1"/>
    </xf>
    <xf numFmtId="0" fontId="41" fillId="15" borderId="0" xfId="0" applyFont="1" applyFill="1" applyAlignment="1">
      <alignment wrapText="1"/>
    </xf>
    <xf numFmtId="0" fontId="44" fillId="3" borderId="0" xfId="0" applyFont="1" applyFill="1" applyAlignment="1">
      <alignment wrapText="1"/>
    </xf>
    <xf numFmtId="0" fontId="45" fillId="4" borderId="0" xfId="0" applyFont="1" applyFill="1" applyAlignment="1">
      <alignment wrapText="1"/>
    </xf>
    <xf numFmtId="0" fontId="17" fillId="4" borderId="0" xfId="0" applyFont="1" applyFill="1" applyAlignment="1">
      <alignment wrapText="1"/>
    </xf>
    <xf numFmtId="0" fontId="2" fillId="16" borderId="0" xfId="0" applyFont="1" applyFill="1" applyAlignment="1">
      <alignment horizontal="left" vertical="center" wrapText="1"/>
    </xf>
    <xf numFmtId="0" fontId="0" fillId="2" borderId="0" xfId="0" applyFill="1" applyAlignment="1">
      <alignment horizontal="left" wrapText="1"/>
    </xf>
    <xf numFmtId="0" fontId="18" fillId="0" borderId="0" xfId="0" applyFont="1" applyAlignment="1">
      <alignment wrapText="1"/>
    </xf>
    <xf numFmtId="0" fontId="44" fillId="0" borderId="0" xfId="0" applyFont="1" applyAlignment="1">
      <alignment wrapText="1"/>
    </xf>
    <xf numFmtId="0" fontId="46" fillId="15" borderId="0" xfId="0" applyFont="1" applyFill="1" applyAlignment="1">
      <alignment wrapText="1"/>
    </xf>
    <xf numFmtId="0" fontId="47" fillId="0" borderId="0" xfId="0" applyFont="1" applyAlignment="1">
      <alignment wrapText="1"/>
    </xf>
    <xf numFmtId="0" fontId="17" fillId="0" borderId="0" xfId="0" applyFont="1" applyAlignment="1">
      <alignment wrapText="1"/>
    </xf>
    <xf numFmtId="0" fontId="48" fillId="0" borderId="0" xfId="0" applyFont="1" applyAlignment="1">
      <alignment horizontal="left" vertical="top" wrapText="1"/>
    </xf>
    <xf numFmtId="0" fontId="49" fillId="2" borderId="0" xfId="0" applyFont="1" applyFill="1" applyAlignment="1">
      <alignment horizontal="left" vertical="top" wrapText="1"/>
    </xf>
    <xf numFmtId="0" fontId="50" fillId="3" borderId="0" xfId="0" applyFont="1" applyFill="1" applyAlignment="1">
      <alignment horizontal="left" vertical="top" wrapText="1"/>
    </xf>
    <xf numFmtId="0" fontId="49" fillId="4" borderId="0" xfId="0" applyFont="1" applyFill="1" applyAlignment="1">
      <alignment horizontal="left" vertical="top" wrapText="1"/>
    </xf>
    <xf numFmtId="0" fontId="49" fillId="5" borderId="0" xfId="0" applyFont="1" applyFill="1" applyAlignment="1">
      <alignment horizontal="left" vertical="top" wrapText="1"/>
    </xf>
    <xf numFmtId="0" fontId="50" fillId="7" borderId="0" xfId="0" applyFont="1" applyFill="1" applyAlignment="1">
      <alignment horizontal="left" vertical="top" wrapText="1"/>
    </xf>
    <xf numFmtId="0" fontId="50" fillId="9" borderId="0" xfId="0" applyFont="1" applyFill="1" applyAlignment="1">
      <alignment horizontal="left" vertical="top" wrapText="1"/>
    </xf>
    <xf numFmtId="0" fontId="51" fillId="0" borderId="0" xfId="0" applyFont="1" applyAlignment="1">
      <alignment horizontal="left" vertical="top" wrapText="1"/>
    </xf>
    <xf numFmtId="0" fontId="52" fillId="0" borderId="0" xfId="0" applyFont="1" applyAlignment="1">
      <alignment horizontal="left" vertical="top" wrapText="1"/>
    </xf>
    <xf numFmtId="14" fontId="52" fillId="0" borderId="0" xfId="0" applyNumberFormat="1" applyFont="1" applyAlignment="1">
      <alignment horizontal="left" vertical="top" wrapText="1"/>
    </xf>
    <xf numFmtId="0" fontId="52" fillId="4" borderId="0" xfId="0" applyFont="1" applyFill="1" applyAlignment="1">
      <alignment horizontal="left" vertical="top" wrapText="1"/>
    </xf>
    <xf numFmtId="0" fontId="18" fillId="0" borderId="0" xfId="0" applyFont="1" applyAlignment="1">
      <alignment horizontal="left" vertical="top" wrapText="1"/>
    </xf>
    <xf numFmtId="168" fontId="52" fillId="0" borderId="0" xfId="0" applyNumberFormat="1" applyFont="1" applyAlignment="1">
      <alignment horizontal="left" vertical="top" wrapText="1"/>
    </xf>
    <xf numFmtId="0" fontId="53" fillId="0" borderId="0" xfId="0" applyFont="1" applyAlignment="1">
      <alignment horizontal="left" vertical="top" wrapText="1"/>
    </xf>
    <xf numFmtId="14" fontId="52" fillId="2" borderId="0" xfId="0" applyNumberFormat="1" applyFont="1" applyFill="1" applyAlignment="1">
      <alignment horizontal="left" vertical="top" wrapText="1"/>
    </xf>
    <xf numFmtId="0" fontId="52" fillId="3" borderId="0" xfId="0" applyFont="1" applyFill="1" applyAlignment="1">
      <alignment horizontal="left" vertical="top" wrapText="1"/>
    </xf>
    <xf numFmtId="0" fontId="18" fillId="5" borderId="0" xfId="0" applyFont="1" applyFill="1" applyAlignment="1">
      <alignment horizontal="left" vertical="top" wrapText="1"/>
    </xf>
    <xf numFmtId="0" fontId="52" fillId="7" borderId="0" xfId="0" applyFont="1" applyFill="1" applyAlignment="1">
      <alignment horizontal="left" vertical="top" wrapText="1"/>
    </xf>
    <xf numFmtId="0" fontId="52" fillId="9" borderId="0" xfId="0" applyFont="1" applyFill="1" applyAlignment="1">
      <alignment horizontal="left" vertical="top" wrapText="1"/>
    </xf>
    <xf numFmtId="0" fontId="30" fillId="17" borderId="0" xfId="0" applyFont="1" applyFill="1" applyAlignment="1">
      <alignment horizontal="left" vertical="top" wrapText="1"/>
    </xf>
    <xf numFmtId="0" fontId="54" fillId="0" borderId="0" xfId="0" applyFont="1" applyAlignment="1">
      <alignment horizontal="left" vertical="top" wrapText="1"/>
    </xf>
    <xf numFmtId="0" fontId="41" fillId="3" borderId="0" xfId="0" applyFont="1" applyFill="1" applyAlignment="1">
      <alignment horizontal="left" vertical="top" wrapText="1"/>
    </xf>
    <xf numFmtId="0" fontId="55" fillId="15" borderId="0" xfId="0" applyFont="1" applyFill="1" applyAlignment="1">
      <alignment horizontal="left" vertical="top" wrapText="1"/>
    </xf>
    <xf numFmtId="0" fontId="54" fillId="2" borderId="0" xfId="0" applyFont="1" applyFill="1" applyAlignment="1">
      <alignment horizontal="left" vertical="top" wrapText="1"/>
    </xf>
    <xf numFmtId="0" fontId="54" fillId="3" borderId="0" xfId="0" applyFont="1" applyFill="1" applyAlignment="1">
      <alignment horizontal="left" vertical="top" wrapText="1"/>
    </xf>
    <xf numFmtId="0" fontId="54" fillId="4" borderId="0" xfId="0" applyFont="1" applyFill="1" applyAlignment="1">
      <alignment horizontal="left" vertical="top" wrapText="1"/>
    </xf>
    <xf numFmtId="0" fontId="54" fillId="5" borderId="0" xfId="0" applyFont="1" applyFill="1" applyAlignment="1">
      <alignment horizontal="left" vertical="top" wrapText="1"/>
    </xf>
    <xf numFmtId="0" fontId="54" fillId="7" borderId="0" xfId="0" applyFont="1" applyFill="1" applyAlignment="1">
      <alignment horizontal="left" vertical="top" wrapText="1"/>
    </xf>
    <xf numFmtId="0" fontId="54" fillId="9" borderId="0" xfId="0" applyFont="1" applyFill="1" applyAlignment="1">
      <alignment horizontal="left" vertical="top" wrapText="1"/>
    </xf>
    <xf numFmtId="0" fontId="56" fillId="15" borderId="0" xfId="0" applyFont="1" applyFill="1"/>
    <xf numFmtId="0" fontId="6" fillId="2" borderId="0" xfId="0" applyFont="1" applyFill="1" applyAlignment="1">
      <alignment horizontal="left" wrapText="1"/>
    </xf>
    <xf numFmtId="0" fontId="0" fillId="0" borderId="0" xfId="0" quotePrefix="1" applyAlignment="1">
      <alignment wrapText="1"/>
    </xf>
    <xf numFmtId="0" fontId="2" fillId="6" borderId="0" xfId="0" applyFont="1" applyFill="1" applyAlignment="1">
      <alignment horizontal="left" vertical="center"/>
    </xf>
    <xf numFmtId="0" fontId="1" fillId="2" borderId="0" xfId="1" applyFill="1" applyAlignment="1">
      <alignment wrapText="1"/>
    </xf>
    <xf numFmtId="0" fontId="1" fillId="6" borderId="0" xfId="1" applyFill="1" applyAlignment="1">
      <alignment wrapText="1"/>
    </xf>
    <xf numFmtId="0" fontId="1" fillId="5" borderId="0" xfId="1" applyFill="1" applyAlignment="1">
      <alignment wrapText="1"/>
    </xf>
    <xf numFmtId="0" fontId="1" fillId="0" borderId="0" xfId="1" quotePrefix="1" applyNumberFormat="1" applyAlignment="1">
      <alignment wrapText="1"/>
    </xf>
    <xf numFmtId="0" fontId="1" fillId="0" borderId="0" xfId="1" quotePrefix="1" applyAlignment="1">
      <alignment wrapText="1"/>
    </xf>
    <xf numFmtId="0" fontId="57" fillId="0" borderId="0" xfId="0" applyFont="1"/>
    <xf numFmtId="0" fontId="1" fillId="5" borderId="0" xfId="1" applyFill="1" applyAlignment="1">
      <alignment horizontal="left" vertical="top" wrapText="1"/>
    </xf>
    <xf numFmtId="0" fontId="58" fillId="0" borderId="0" xfId="0" applyFont="1"/>
    <xf numFmtId="20" fontId="0" fillId="0" borderId="0" xfId="0" applyNumberFormat="1"/>
    <xf numFmtId="0" fontId="0" fillId="0" borderId="0" xfId="0" applyAlignment="1">
      <alignment horizontal="center"/>
    </xf>
    <xf numFmtId="0" fontId="0" fillId="0" borderId="0" xfId="0" applyAlignment="1">
      <alignment horizontal="center" wrapText="1"/>
    </xf>
    <xf numFmtId="0" fontId="1" fillId="0" borderId="0" xfId="1" applyNumberFormat="1" applyAlignment="1">
      <alignment horizontal="center" wrapText="1"/>
    </xf>
    <xf numFmtId="0" fontId="0" fillId="18" borderId="1" xfId="0" applyFill="1" applyBorder="1" applyAlignment="1">
      <alignment horizontal="center"/>
    </xf>
    <xf numFmtId="14" fontId="0" fillId="0" borderId="0" xfId="0" applyNumberFormat="1" applyAlignment="1">
      <alignment horizontal="center"/>
    </xf>
    <xf numFmtId="0" fontId="0" fillId="0" borderId="0" xfId="0" quotePrefix="1"/>
  </cellXfs>
  <cellStyles count="2">
    <cellStyle name="Hyperlink" xfId="1" builtinId="8"/>
    <cellStyle name="Normal" xfId="0" builtinId="0"/>
  </cellStyles>
  <dxfs count="45">
    <dxf>
      <fill>
        <patternFill patternType="solid">
          <fgColor rgb="FF8E7CC3"/>
          <bgColor rgb="FF8E7CC3"/>
        </patternFill>
      </fill>
    </dxf>
    <dxf>
      <fill>
        <patternFill patternType="solid">
          <fgColor rgb="FF8E7CC3"/>
          <bgColor rgb="FF8E7CC3"/>
        </patternFill>
      </fill>
    </dxf>
    <dxf>
      <fill>
        <patternFill patternType="solid">
          <fgColor rgb="FFE69138"/>
          <bgColor rgb="FFE69138"/>
        </patternFill>
      </fill>
    </dxf>
    <dxf>
      <fill>
        <patternFill patternType="solid">
          <fgColor rgb="FFFFD966"/>
          <bgColor rgb="FFFFD966"/>
        </patternFill>
      </fill>
    </dxf>
    <dxf>
      <fill>
        <patternFill patternType="solid">
          <fgColor rgb="FF76A5AF"/>
          <bgColor rgb="FF76A5AF"/>
        </patternFill>
      </fill>
    </dxf>
    <dxf>
      <fill>
        <patternFill patternType="solid">
          <fgColor rgb="FF76A5AF"/>
          <bgColor rgb="FF76A5AF"/>
        </patternFill>
      </fill>
    </dxf>
    <dxf>
      <fill>
        <patternFill patternType="solid">
          <fgColor rgb="FFF6B26B"/>
          <bgColor rgb="FFF6B26B"/>
        </patternFill>
      </fill>
    </dxf>
    <dxf>
      <fill>
        <patternFill patternType="solid">
          <fgColor rgb="FFB4A7D6"/>
          <bgColor rgb="FFB4A7D6"/>
        </patternFill>
      </fill>
    </dxf>
    <dxf>
      <numFmt numFmtId="0" formatCode="General"/>
    </dxf>
    <dxf>
      <numFmt numFmtId="0" formatCode="General"/>
      <alignment wrapText="1"/>
    </dxf>
    <dxf>
      <numFmt numFmtId="0" formatCode="General"/>
    </dxf>
    <dxf>
      <numFmt numFmtId="0" formatCode="General"/>
    </dxf>
    <dxf>
      <numFmt numFmtId="0" formatCode="General"/>
      <alignment wrapText="1"/>
    </dxf>
    <dxf>
      <numFmt numFmtId="0" formatCode="General"/>
    </dxf>
    <dxf>
      <numFmt numFmtId="0" formatCode="General"/>
      <alignment wrapText="1"/>
    </dxf>
    <dxf>
      <numFmt numFmtId="0" formatCode="General"/>
      <alignment wrapText="1"/>
    </dxf>
    <dxf>
      <numFmt numFmtId="0" formatCode="General"/>
      <alignment wrapText="1"/>
    </dxf>
    <dxf>
      <numFmt numFmtId="0" formatCode="General"/>
      <alignment wrapText="1"/>
    </dxf>
    <dxf>
      <numFmt numFmtId="0" formatCode="General"/>
      <alignment wrapText="1"/>
    </dxf>
    <dxf>
      <numFmt numFmtId="0" formatCode="General"/>
    </dxf>
    <dxf>
      <numFmt numFmtId="0" formatCode="General"/>
    </dxf>
    <dxf>
      <numFmt numFmtId="0" formatCode="General"/>
      <alignment wrapText="1"/>
    </dxf>
    <dxf>
      <numFmt numFmtId="0" formatCode="General"/>
    </dxf>
    <dxf>
      <numFmt numFmtId="0" formatCode="General"/>
    </dxf>
    <dxf>
      <numFmt numFmtId="0" formatCode="General"/>
    </dxf>
    <dxf>
      <numFmt numFmtId="0" formatCode="General"/>
    </dxf>
    <dxf>
      <numFmt numFmtId="0" formatCode="General"/>
      <alignment wrapText="1"/>
    </dxf>
    <dxf>
      <numFmt numFmtId="0" formatCode="General"/>
    </dxf>
    <dxf>
      <numFmt numFmtId="0" formatCode="General"/>
    </dxf>
    <dxf>
      <numFmt numFmtId="0" formatCode="General"/>
    </dxf>
    <dxf>
      <numFmt numFmtId="0" formatCode="General"/>
    </dxf>
    <dxf>
      <numFmt numFmtId="0" formatCode="General"/>
      <alignment wrapText="1"/>
    </dxf>
    <dxf>
      <numFmt numFmtId="0" formatCode="General"/>
    </dxf>
    <dxf>
      <numFmt numFmtId="0" formatCode="General"/>
      <alignment wrapText="1"/>
    </dxf>
    <dxf>
      <numFmt numFmtId="0" formatCode="General"/>
      <alignment wrapText="1"/>
    </dxf>
    <dxf>
      <numFmt numFmtId="0" formatCode="General"/>
      <alignment wrapText="1"/>
    </dxf>
    <dxf>
      <numFmt numFmtId="0" formatCode="General"/>
      <alignment wrapText="1"/>
    </dxf>
    <dxf>
      <numFmt numFmtId="0" formatCode="General"/>
      <alignment wrapText="1"/>
    </dxf>
    <dxf>
      <numFmt numFmtId="19" formatCode="m/d/yyyy"/>
    </dxf>
    <dxf>
      <numFmt numFmtId="0" formatCode="General"/>
    </dxf>
    <dxf>
      <numFmt numFmtId="0" formatCode="General"/>
    </dxf>
    <dxf>
      <numFmt numFmtId="0" formatCode="General"/>
      <alignment wrapText="1"/>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K127" totalsRowShown="0">
  <autoFilter ref="A1:AK127" xr:uid="{00000000-0009-0000-0100-000001000000}">
    <filterColumn colId="24">
      <filters>
        <filter val="Adobe Express;"/>
        <filter val="Adobe Express;Acrobat;"/>
        <filter val="Adobe Express;Acrobat;After Effects;Photoshop;Illustrator;Premiere Pro;Lightroom;"/>
        <filter val="Adobe Express;Acrobat;After Effects;Photoshop;Illustrator;Premiere Pro;Lightroom;Adobe Experience Manager;"/>
        <filter val="Adobe Express;Acrobat;Photoshop;Illustrator;Lightroom;"/>
        <filter val="Adobe Express;After Effects;Photoshop;Illustrator;Premiere Pro;Lightroom;3D;"/>
        <filter val="Adobe Express;Illustrator;Lightroom;"/>
        <filter val="Adobe Express;Photoshop;Illustrator;"/>
      </filters>
    </filterColumn>
  </autoFilter>
  <sortState xmlns:xlrd2="http://schemas.microsoft.com/office/spreadsheetml/2017/richdata2" ref="A2:AK121">
    <sortCondition descending="1" ref="G1:G121"/>
  </sortState>
  <tableColumns count="37">
    <tableColumn id="1" xr3:uid="{00000000-0010-0000-0000-000001000000}" name="ID" dataDxfId="44">
      <extLst>
        <ext xmlns:xlmsforms="http://schemas.microsoft.com/office/spreadsheetml/2023/msForms" uri="{FCC71383-01E1-4257-9335-427F07BE8D7F}">
          <xlmsforms:question id="id"/>
        </ext>
      </extLst>
    </tableColumn>
    <tableColumn id="2" xr3:uid="{00000000-0010-0000-0000-000002000000}" name="Start time" dataDxfId="43">
      <extLst>
        <ext xmlns:xlmsforms="http://schemas.microsoft.com/office/spreadsheetml/2023/msForms" uri="{FCC71383-01E1-4257-9335-427F07BE8D7F}">
          <xlmsforms:question id="startDate"/>
        </ext>
      </extLst>
    </tableColumn>
    <tableColumn id="3" xr3:uid="{00000000-0010-0000-0000-000003000000}" name="Completion time" dataDxfId="42">
      <extLst>
        <ext xmlns:xlmsforms="http://schemas.microsoft.com/office/spreadsheetml/2023/msForms" uri="{FCC71383-01E1-4257-9335-427F07BE8D7F}">
          <xlmsforms:question id="submitDate"/>
        </ext>
      </extLst>
    </tableColumn>
    <tableColumn id="4" xr3:uid="{00000000-0010-0000-0000-000004000000}" name="Email" dataDxfId="41">
      <extLst>
        <ext xmlns:xlmsforms="http://schemas.microsoft.com/office/spreadsheetml/2023/msForms" uri="{FCC71383-01E1-4257-9335-427F07BE8D7F}">
          <xlmsforms:question id="responder"/>
        </ext>
      </extLst>
    </tableColumn>
    <tableColumn id="5" xr3:uid="{00000000-0010-0000-0000-000005000000}" name="Name" dataDxfId="40">
      <extLst>
        <ext xmlns:xlmsforms="http://schemas.microsoft.com/office/spreadsheetml/2023/msForms" uri="{FCC71383-01E1-4257-9335-427F07BE8D7F}">
          <xlmsforms:question id="responderName"/>
        </ext>
      </extLst>
    </tableColumn>
    <tableColumn id="6" xr3:uid="{00000000-0010-0000-0000-000006000000}" name="Category" dataDxfId="39">
      <extLst>
        <ext xmlns:xlmsforms="http://schemas.microsoft.com/office/spreadsheetml/2023/msForms" uri="{FCC71383-01E1-4257-9335-427F07BE8D7F}">
          <xlmsforms:question id="rbef8ce79f7604168b46938139cc922e5"/>
        </ext>
      </extLst>
    </tableColumn>
    <tableColumn id="7" xr3:uid="{00000000-0010-0000-0000-000007000000}" name="Completion Date" dataDxfId="38">
      <extLst>
        <ext xmlns:xlmsforms="http://schemas.microsoft.com/office/spreadsheetml/2023/msForms" uri="{FCC71383-01E1-4257-9335-427F07BE8D7F}">
          <xlmsforms:question id="r405c852481cc4986979c29fd2a18a518"/>
        </ext>
      </extLst>
    </tableColumn>
    <tableColumn id="8" xr3:uid="{00000000-0010-0000-0000-000008000000}" name="Title" dataDxfId="37">
      <extLst>
        <ext xmlns:xlmsforms="http://schemas.microsoft.com/office/spreadsheetml/2023/msForms" uri="{FCC71383-01E1-4257-9335-427F07BE8D7F}">
          <xlmsforms:question id="rfc8cd4af29d24f5db9eca6be26e8e83b"/>
        </ext>
      </extLst>
    </tableColumn>
    <tableColumn id="9" xr3:uid="{00000000-0010-0000-0000-000009000000}" name="Alt Title/s" dataDxfId="36">
      <extLst>
        <ext xmlns:xlmsforms="http://schemas.microsoft.com/office/spreadsheetml/2023/msForms" uri="{FCC71383-01E1-4257-9335-427F07BE8D7F}">
          <xlmsforms:question id="rc501e94ba81041a69b347050cb999a77"/>
        </ext>
      </extLst>
    </tableColumn>
    <tableColumn id="10" xr3:uid="{00000000-0010-0000-0000-00000A000000}" name="Description" dataDxfId="35">
      <extLst>
        <ext xmlns:xlmsforms="http://schemas.microsoft.com/office/spreadsheetml/2023/msForms" uri="{FCC71383-01E1-4257-9335-427F07BE8D7F}">
          <xlmsforms:question id="r11e1409fa1324c00866126eb2b3c67a8"/>
        </ext>
      </extLst>
    </tableColumn>
    <tableColumn id="11" xr3:uid="{00000000-0010-0000-0000-00000B000000}" name="Workfront" dataDxfId="34">
      <extLst>
        <ext xmlns:xlmsforms="http://schemas.microsoft.com/office/spreadsheetml/2023/msForms" uri="{FCC71383-01E1-4257-9335-427F07BE8D7F}">
          <xlmsforms:question id="r47e0fc2f0bb74577994f3044de4c4e4f"/>
        </ext>
      </extLst>
    </tableColumn>
    <tableColumn id="12" xr3:uid="{00000000-0010-0000-0000-00000C000000}" name="Dropbox" dataDxfId="33">
      <extLst>
        <ext xmlns:xlmsforms="http://schemas.microsoft.com/office/spreadsheetml/2023/msForms" uri="{FCC71383-01E1-4257-9335-427F07BE8D7F}">
          <xlmsforms:question id="r13fe350d8fdf46d4bde727d5a5868df2"/>
        </ext>
      </extLst>
    </tableColumn>
    <tableColumn id="13" xr3:uid="{00000000-0010-0000-0000-00000D000000}" name="FrameIO(external)" dataDxfId="32">
      <extLst>
        <ext xmlns:xlmsforms="http://schemas.microsoft.com/office/spreadsheetml/2023/msForms" uri="{FCC71383-01E1-4257-9335-427F07BE8D7F}">
          <xlmsforms:question id="r264a16dd491e463eb8cd827291e62e3c"/>
        </ext>
      </extLst>
    </tableColumn>
    <tableColumn id="14" xr3:uid="{00000000-0010-0000-0000-00000E000000}" name="FrameIO (internal)" dataDxfId="31">
      <extLst>
        <ext xmlns:xlmsforms="http://schemas.microsoft.com/office/spreadsheetml/2023/msForms" uri="{FCC71383-01E1-4257-9335-427F07BE8D7F}">
          <xlmsforms:question id="r7f64aaef454e4816ab701a0c13602a59"/>
        </ext>
      </extLst>
    </tableColumn>
    <tableColumn id="15" xr3:uid="{00000000-0010-0000-0000-00000F000000}" name="Vimeo" dataDxfId="30">
      <extLst>
        <ext xmlns:xlmsforms="http://schemas.microsoft.com/office/spreadsheetml/2023/msForms" uri="{FCC71383-01E1-4257-9335-427F07BE8D7F}">
          <xlmsforms:question id="r41e1bec3d46e4d5695b1d2bbed864cbf"/>
        </ext>
      </extLst>
    </tableColumn>
    <tableColumn id="16" xr3:uid="{00000000-0010-0000-0000-000010000000}" name="Link password" dataDxfId="29">
      <extLst>
        <ext xmlns:xlmsforms="http://schemas.microsoft.com/office/spreadsheetml/2023/msForms" uri="{FCC71383-01E1-4257-9335-427F07BE8D7F}">
          <xlmsforms:question id="r75a1c489fcb4452b9bc4128c35a013ea"/>
        </ext>
      </extLst>
    </tableColumn>
    <tableColumn id="17" xr3:uid="{00000000-0010-0000-0000-000011000000}" name="Producer" dataDxfId="28">
      <extLst>
        <ext xmlns:xlmsforms="http://schemas.microsoft.com/office/spreadsheetml/2023/msForms" uri="{FCC71383-01E1-4257-9335-427F07BE8D7F}">
          <xlmsforms:question id="rbb95bc8bb27d48b4b2ceb8223dc646f9"/>
        </ext>
      </extLst>
    </tableColumn>
    <tableColumn id="18" xr3:uid="{00000000-0010-0000-0000-000012000000}" name="Vendor" dataDxfId="27">
      <extLst>
        <ext xmlns:xlmsforms="http://schemas.microsoft.com/office/spreadsheetml/2023/msForms" uri="{FCC71383-01E1-4257-9335-427F07BE8D7F}">
          <xlmsforms:question id="r9fd5eb640ec64bb68d0d9a3c6e4cd4b2"/>
        </ext>
      </extLst>
    </tableColumn>
    <tableColumn id="19" xr3:uid="{00000000-0010-0000-0000-000013000000}" name="Notes" dataDxfId="26">
      <extLst>
        <ext xmlns:xlmsforms="http://schemas.microsoft.com/office/spreadsheetml/2023/msForms" uri="{FCC71383-01E1-4257-9335-427F07BE8D7F}">
          <xlmsforms:question id="reefe764fd27f4fff92c18b4e46c4e280"/>
        </ext>
      </extLst>
    </tableColumn>
    <tableColumn id="20" xr3:uid="{00000000-0010-0000-0000-000014000000}" name="Social Media Deliverables?" dataDxfId="25">
      <extLst>
        <ext xmlns:xlmsforms="http://schemas.microsoft.com/office/spreadsheetml/2023/msForms" uri="{FCC71383-01E1-4257-9335-427F07BE8D7F}">
          <xlmsforms:question id="r7cb12df5f91f4d0b94ef4e8850499aef"/>
        </ext>
      </extLst>
    </tableColumn>
    <tableColumn id="21" xr3:uid="{00000000-0010-0000-0000-000015000000}" name="Social Aspect Ratios" dataDxfId="24">
      <extLst>
        <ext xmlns:xlmsforms="http://schemas.microsoft.com/office/spreadsheetml/2023/msForms" uri="{FCC71383-01E1-4257-9335-427F07BE8D7F}">
          <xlmsforms:question id="r0cc984e2ce8849b3bd5f7b08f74eaabf"/>
        </ext>
      </extLst>
    </tableColumn>
    <tableColumn id="22" xr3:uid="{00000000-0010-0000-0000-000016000000}" name="Social TRT's" dataDxfId="23">
      <extLst>
        <ext xmlns:xlmsforms="http://schemas.microsoft.com/office/spreadsheetml/2023/msForms" uri="{FCC71383-01E1-4257-9335-427F07BE8D7F}">
          <xlmsforms:question id="r1fe12df3c9d9441e9101c9f08b1a554b"/>
        </ext>
      </extLst>
    </tableColumn>
    <tableColumn id="23" xr3:uid="{00000000-0010-0000-0000-000017000000}" name="Social Captions" dataDxfId="22">
      <extLst>
        <ext xmlns:xlmsforms="http://schemas.microsoft.com/office/spreadsheetml/2023/msForms" uri="{FCC71383-01E1-4257-9335-427F07BE8D7F}">
          <xlmsforms:question id="r0ba5382d65484d1390305371f5b68abe"/>
        </ext>
      </extLst>
    </tableColumn>
    <tableColumn id="24" xr3:uid="{00000000-0010-0000-0000-000018000000}" name="Social LOC files" dataDxfId="21">
      <extLst>
        <ext xmlns:xlmsforms="http://schemas.microsoft.com/office/spreadsheetml/2023/msForms" uri="{FCC71383-01E1-4257-9335-427F07BE8D7F}">
          <xlmsforms:question id="rfd1572762dba49fd861811d155279144"/>
        </ext>
      </extLst>
    </tableColumn>
    <tableColumn id="25" xr3:uid="{00000000-0010-0000-0000-000019000000}" name="Related Products" dataDxfId="20">
      <extLst>
        <ext xmlns:xlmsforms="http://schemas.microsoft.com/office/spreadsheetml/2023/msForms" uri="{FCC71383-01E1-4257-9335-427F07BE8D7F}">
          <xlmsforms:question id="r9f7958dbca13460aa8301b7dae324a67"/>
        </ext>
      </extLst>
    </tableColumn>
    <tableColumn id="26" xr3:uid="{00000000-0010-0000-0000-00001A000000}" name="Related Area" dataDxfId="19">
      <extLst>
        <ext xmlns:xlmsforms="http://schemas.microsoft.com/office/spreadsheetml/2023/msForms" uri="{FCC71383-01E1-4257-9335-427F07BE8D7F}">
          <xlmsforms:question id="rd165389b4fbb493e9a4f9e69508757be"/>
        </ext>
      </extLst>
    </tableColumn>
    <tableColumn id="27" xr3:uid="{00000000-0010-0000-0000-00001B000000}" name="Rights" dataDxfId="18">
      <extLst>
        <ext xmlns:xlmsforms="http://schemas.microsoft.com/office/spreadsheetml/2023/msForms" uri="{FCC71383-01E1-4257-9335-427F07BE8D7F}">
          <xlmsforms:question id="rcb3d379cf7154f37ba89b0a2639f9990"/>
        </ext>
      </extLst>
    </tableColumn>
    <tableColumn id="28" xr3:uid="{00000000-0010-0000-0000-00001C000000}" name="Source Files" dataDxfId="17">
      <extLst>
        <ext xmlns:xlmsforms="http://schemas.microsoft.com/office/spreadsheetml/2023/msForms" uri="{FCC71383-01E1-4257-9335-427F07BE8D7F}">
          <xlmsforms:question id="r346589f63d7c4dca88beb0153bd4ce1b"/>
        </ext>
      </extLst>
    </tableColumn>
    <tableColumn id="29" xr3:uid="{00000000-0010-0000-0000-00001D000000}" name="MPC embed code" dataDxfId="16">
      <extLst>
        <ext xmlns:xlmsforms="http://schemas.microsoft.com/office/spreadsheetml/2023/msForms" uri="{FCC71383-01E1-4257-9335-427F07BE8D7F}">
          <xlmsforms:question id="r699dc58bf8a44ef089bf1a203e4b4dca"/>
        </ext>
      </extLst>
    </tableColumn>
    <tableColumn id="30" xr3:uid="{00000000-0010-0000-0000-00001E000000}" name="MPC direct link" dataDxfId="15">
      <extLst>
        <ext xmlns:xlmsforms="http://schemas.microsoft.com/office/spreadsheetml/2023/msForms" uri="{FCC71383-01E1-4257-9335-427F07BE8D7F}">
          <xlmsforms:question id="rd769c819c45a49fd8d8781d69b388d37"/>
        </ext>
      </extLst>
    </tableColumn>
    <tableColumn id="31" xr3:uid="{00000000-0010-0000-0000-00001F000000}" name="MPC ID / main page link" dataDxfId="14">
      <extLst>
        <ext xmlns:xlmsforms="http://schemas.microsoft.com/office/spreadsheetml/2023/msForms" uri="{FCC71383-01E1-4257-9335-427F07BE8D7F}">
          <xlmsforms:question id="r2c1ee8fb01484e7b82112d1904e49746"/>
        </ext>
      </extLst>
    </tableColumn>
    <tableColumn id="32" xr3:uid="{00000000-0010-0000-0000-000020000000}" name="LOC files available?" dataDxfId="13">
      <extLst>
        <ext xmlns:xlmsforms="http://schemas.microsoft.com/office/spreadsheetml/2023/msForms" uri="{FCC71383-01E1-4257-9335-427F07BE8D7F}">
          <xlmsforms:question id="r4098f5a3abde4a87ad2fa1ead465aba4"/>
        </ext>
      </extLst>
    </tableColumn>
    <tableColumn id="33" xr3:uid="{00000000-0010-0000-0000-000021000000}" name="Included LOC files" dataDxfId="12">
      <extLst>
        <ext xmlns:xlmsforms="http://schemas.microsoft.com/office/spreadsheetml/2023/msForms" uri="{FCC71383-01E1-4257-9335-427F07BE8D7F}">
          <xlmsforms:question id="ra23843b331fc4362aeb79371c9043d7d"/>
        </ext>
      </extLst>
    </tableColumn>
    <tableColumn id="34" xr3:uid="{00000000-0010-0000-0000-000022000000}" name="Produced In-house?" dataDxfId="11">
      <extLst>
        <ext xmlns:xlmsforms="http://schemas.microsoft.com/office/spreadsheetml/2023/msForms" uri="{FCC71383-01E1-4257-9335-427F07BE8D7F}">
          <xlmsforms:question id="r07e2677fed214160b8de8156fd74d5fb"/>
        </ext>
      </extLst>
    </tableColumn>
    <tableColumn id="35" xr3:uid="{00000000-0010-0000-0000-000023000000}" name="Who worked on it?" dataDxfId="10">
      <extLst>
        <ext xmlns:xlmsforms="http://schemas.microsoft.com/office/spreadsheetml/2023/msForms" uri="{FCC71383-01E1-4257-9335-427F07BE8D7F}">
          <xlmsforms:question id="r70f8fd09c14443bf940399839ca3ef7a"/>
        </ext>
      </extLst>
    </tableColumn>
    <tableColumn id="36" xr3:uid="{00000000-0010-0000-0000-000024000000}" name="Stakeholder" dataDxfId="9">
      <extLst>
        <ext xmlns:xlmsforms="http://schemas.microsoft.com/office/spreadsheetml/2023/msForms" uri="{FCC71383-01E1-4257-9335-427F07BE8D7F}">
          <xlmsforms:question id="r16b22b9a524c4da793b6ada37d4aadbf"/>
        </ext>
      </extLst>
    </tableColumn>
    <tableColumn id="37" xr3:uid="{00000000-0010-0000-0000-000025000000}" name="Marketing Hub" dataDxfId="8">
      <extLst>
        <ext xmlns:xlmsforms="http://schemas.microsoft.com/office/spreadsheetml/2023/msForms" uri="{FCC71383-01E1-4257-9335-427F07BE8D7F}">
          <xlmsforms:question id="r3239ed1e2197412a94b2413dbb961465"/>
        </ext>
      </extLst>
    </tableColumn>
  </tableColumns>
  <tableStyleInfo name="TableStyleMedium2" showFirstColumn="0" showLastColumn="0" showRowStripes="1" showColumnStripes="0"/>
  <extLst>
    <ext xmlns:xlmsforms="http://schemas.microsoft.com/office/spreadsheetml/2023/msForms" uri="{839C7E11-91E4-4DBD-9C5D-0DEA604FA9AC}">
      <xlmsforms:msForm id="Wht7-jR7h0OUrtLBeN7O4RY5WU3OOyRGnQ0dWcNsp_1UNlQ5WktWREFFSUNUN002UTkyVlFKMTA2WC4u" isFormConnected="1" maxResponseId="127" latestEventMarker="17">
        <xlmsforms:syncedQuestionId>id</xlmsforms:syncedQuestionId>
        <xlmsforms:syncedQuestionId>r13fe350d8fdf46d4bde727d5a5868df2</xlmsforms:syncedQuestionId>
        <xlmsforms:syncedQuestionId>r264a16dd491e463eb8cd827291e62e3c</xlmsforms:syncedQuestionId>
        <xlmsforms:syncedQuestionId>r405c852481cc4986979c29fd2a18a518</xlmsforms:syncedQuestionId>
        <xlmsforms:syncedQuestionId>startDate</xlmsforms:syncedQuestionId>
        <xlmsforms:syncedQuestionId>r0cc984e2ce8849b3bd5f7b08f74eaabf</xlmsforms:syncedQuestionId>
        <xlmsforms:syncedQuestionId>submitDate</xlmsforms:syncedQuestionId>
        <xlmsforms:syncedQuestionId>r1fe12df3c9d9441e9101c9f08b1a554b</xlmsforms:syncedQuestionId>
        <xlmsforms:syncedQuestionId>reefe764fd27f4fff92c18b4e46c4e280</xlmsforms:syncedQuestionId>
        <xlmsforms:syncedQuestionId>r4098f5a3abde4a87ad2fa1ead465aba4</xlmsforms:syncedQuestionId>
        <xlmsforms:syncedQuestionId>r9fd5eb640ec64bb68d0d9a3c6e4cd4b2</xlmsforms:syncedQuestionId>
        <xlmsforms:syncedQuestionId>r0ba5382d65484d1390305371f5b68abe</xlmsforms:syncedQuestionId>
        <xlmsforms:syncedQuestionId>responder</xlmsforms:syncedQuestionId>
        <xlmsforms:syncedQuestionId>r699dc58bf8a44ef089bf1a203e4b4dca</xlmsforms:syncedQuestionId>
        <xlmsforms:syncedQuestionId>r47e0fc2f0bb74577994f3044de4c4e4f</xlmsforms:syncedQuestionId>
        <xlmsforms:syncedQuestionId>r70f8fd09c14443bf940399839ca3ef7a</xlmsforms:syncedQuestionId>
        <xlmsforms:syncedQuestionId>rc501e94ba81041a69b347050cb999a77</xlmsforms:syncedQuestionId>
        <xlmsforms:syncedQuestionId>ra23843b331fc4362aeb79371c9043d7d</xlmsforms:syncedQuestionId>
        <xlmsforms:syncedQuestionId>responderName</xlmsforms:syncedQuestionId>
        <xlmsforms:syncedQuestionId>r41e1bec3d46e4d5695b1d2bbed864cbf</xlmsforms:syncedQuestionId>
        <xlmsforms:syncedQuestionId>rcb3d379cf7154f37ba89b0a2639f9990</xlmsforms:syncedQuestionId>
        <xlmsforms:syncedQuestionId>r11e1409fa1324c00866126eb2b3c67a8</xlmsforms:syncedQuestionId>
        <xlmsforms:syncedQuestionId>r7cb12df5f91f4d0b94ef4e8850499aef</xlmsforms:syncedQuestionId>
        <xlmsforms:syncedQuestionId>r07e2677fed214160b8de8156fd74d5fb</xlmsforms:syncedQuestionId>
        <xlmsforms:syncedQuestionId>r75a1c489fcb4452b9bc4128c35a013ea</xlmsforms:syncedQuestionId>
        <xlmsforms:syncedQuestionId>r346589f63d7c4dca88beb0153bd4ce1b</xlmsforms:syncedQuestionId>
        <xlmsforms:syncedQuestionId>rfd1572762dba49fd861811d155279144</xlmsforms:syncedQuestionId>
        <xlmsforms:syncedQuestionId>rfc8cd4af29d24f5db9eca6be26e8e83b</xlmsforms:syncedQuestionId>
        <xlmsforms:syncedQuestionId>r16b22b9a524c4da793b6ada37d4aadbf</xlmsforms:syncedQuestionId>
        <xlmsforms:syncedQuestionId>r3239ed1e2197412a94b2413dbb961465</xlmsforms:syncedQuestionId>
        <xlmsforms:syncedQuestionId>rbb95bc8bb27d48b4b2ceb8223dc646f9</xlmsforms:syncedQuestionId>
        <xlmsforms:syncedQuestionId>rd165389b4fbb493e9a4f9e69508757be</xlmsforms:syncedQuestionId>
        <xlmsforms:syncedQuestionId>r2c1ee8fb01484e7b82112d1904e49746</xlmsforms:syncedQuestionId>
        <xlmsforms:syncedQuestionId>rbef8ce79f7604168b46938139cc922e5</xlmsforms:syncedQuestionId>
        <xlmsforms:syncedQuestionId>rd769c819c45a49fd8d8781d69b388d37</xlmsforms:syncedQuestionId>
        <xlmsforms:syncedQuestionId>r7f64aaef454e4816ab701a0c13602a59</xlmsforms:syncedQuestionId>
        <xlmsforms:syncedQuestionId>r9f7958dbca13460aa8301b7dae324a67</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o/7nKF0sKf" TargetMode="External"/><Relationship Id="rId21" Type="http://schemas.openxmlformats.org/officeDocument/2006/relationships/hyperlink" Target="https://www.dropbox.com/home/Studio/Partnerships/6907303%20-%20Partnership%20-%20MLB%202023%20Opening%20Day%20Drop/MLB%202023%20Drop%201%20-%20Opening%20Day/Video" TargetMode="External"/><Relationship Id="rId42" Type="http://schemas.openxmlformats.org/officeDocument/2006/relationships/hyperlink" Target="https://www.dropbox.com/home/Studio/Creative%20Cloud/X-segment/9635496%20%20Black%20Friday%202023/9635496%20%20Black%20Friday%202023%20-%20Paid%20Social%20Video" TargetMode="External"/><Relationship Id="rId63" Type="http://schemas.openxmlformats.org/officeDocument/2006/relationships/hyperlink" Target="https://f.io/OihWQpm0" TargetMode="External"/><Relationship Id="rId84" Type="http://schemas.openxmlformats.org/officeDocument/2006/relationships/hyperlink" Target="https://f.io/p3rotmhT" TargetMode="External"/><Relationship Id="rId138" Type="http://schemas.openxmlformats.org/officeDocument/2006/relationships/hyperlink" Target="https://f.io/ceDeVzDV" TargetMode="External"/><Relationship Id="rId107" Type="http://schemas.openxmlformats.org/officeDocument/2006/relationships/hyperlink" Target="https://app.frame.io/projects/5c5324fe-7d54-47df-bd3a-f86102271832" TargetMode="External"/><Relationship Id="rId11" Type="http://schemas.openxmlformats.org/officeDocument/2006/relationships/hyperlink" Target="https://app.frame.io/projects/cd7c006a-337e-429e-9fd2-240deb96da4c/4043f4e6-b3a3-4dc6-9818-b605560d8743" TargetMode="External"/><Relationship Id="rId32" Type="http://schemas.openxmlformats.org/officeDocument/2006/relationships/hyperlink" Target="https://www.dropbox.com/home/Studio/Creative%20Cloud/X-segment/9635496%20%20Black%20Friday%202023/9635496%20%20Black%20Friday%202023%20-%20Paid%20Social%20Video/Source%20Files" TargetMode="External"/><Relationship Id="rId53" Type="http://schemas.openxmlformats.org/officeDocument/2006/relationships/hyperlink" Target="https://www.dropbox.com/scl/fo/0uxbmttht2whuwc0qx37o/h?rlkey=8s3ylnai5lsugcw7jd8d7y8kq&amp;dl=0" TargetMode="External"/><Relationship Id="rId74" Type="http://schemas.openxmlformats.org/officeDocument/2006/relationships/hyperlink" Target="https://f.io/UGUxrMZN" TargetMode="External"/><Relationship Id="rId128" Type="http://schemas.openxmlformats.org/officeDocument/2006/relationships/hyperlink" Target="https://www.dropbox.com/scl/fo/m5chxsox5n0f4uxa496q2/ALMUJENE-6JqGl6brQYVDfE?rlkey=r0txtsfob3hnniknuf0ys8ire&amp;st=x29h65dp&amp;dl=0" TargetMode="External"/><Relationship Id="rId5" Type="http://schemas.openxmlformats.org/officeDocument/2006/relationships/hyperlink" Target="https://app.frame.io/projects/cd7c006a-337e-429e-9fd2-240deb96da4c/fab94ee9-6f5c-4dc2-a1cf-79f9af015e69" TargetMode="External"/><Relationship Id="rId90" Type="http://schemas.openxmlformats.org/officeDocument/2006/relationships/hyperlink" Target="https://app.frame.io/projects/cd7c006a-337e-429e-9fd2-240deb96da4c/18c9edf1-cfbe-49fc-bdd3-f730197a4f09" TargetMode="External"/><Relationship Id="rId95" Type="http://schemas.openxmlformats.org/officeDocument/2006/relationships/hyperlink" Target="https://www.dropbox.com/home/Studio/Partnerships/6907303%20-%20Partnership%20-%20MLB%202023%20All-Star%20Drop/%3A15%20Video/%3A15%20Video%20Deliverables%20-%20FINAL" TargetMode="External"/><Relationship Id="rId22" Type="http://schemas.openxmlformats.org/officeDocument/2006/relationships/hyperlink" Target="https://www.dropbox.com/home/Studio/Creative%20Cloud/CC%20All%20Apps/Campaign/CC%20Upsell/5014570%20Video%20Core%20Content%20Kit%20(Upsell)/Final%20Files" TargetMode="External"/><Relationship Id="rId27" Type="http://schemas.openxmlformats.org/officeDocument/2006/relationships/hyperlink" Target="mailto:suwilson@adobe.com" TargetMode="External"/><Relationship Id="rId43" Type="http://schemas.openxmlformats.org/officeDocument/2006/relationships/hyperlink" Target="https://f.io/aLasTpY9" TargetMode="External"/><Relationship Id="rId48" Type="http://schemas.openxmlformats.org/officeDocument/2006/relationships/hyperlink" Target="mailto:suwilson@adobe.com" TargetMode="External"/><Relationship Id="rId64" Type="http://schemas.openxmlformats.org/officeDocument/2006/relationships/hyperlink" Target="https://www.dropbox.com/scl/fo/auc2m2uf9roxi4ntf7u7i/h?rlkey=t7xrndcpnxgt7gl24tkcwytso&amp;dl=0" TargetMode="External"/><Relationship Id="rId69" Type="http://schemas.openxmlformats.org/officeDocument/2006/relationships/hyperlink" Target="https://www.dropbox.com/home/Studio/Creative%20Cloud/Video%20Production/2023/10776803_Creativity_Anthem_Re-edit" TargetMode="External"/><Relationship Id="rId113" Type="http://schemas.openxmlformats.org/officeDocument/2006/relationships/hyperlink" Target="https://f.io/qTGpyk8k" TargetMode="External"/><Relationship Id="rId118" Type="http://schemas.openxmlformats.org/officeDocument/2006/relationships/hyperlink" Target="https://www.dropbox.com/home/Studio/Partnerships/12166525%20Warriors%20Fan%20Night%202024" TargetMode="External"/><Relationship Id="rId134" Type="http://schemas.openxmlformats.org/officeDocument/2006/relationships/hyperlink" Target="https://next.frame.io/project/463d24ec-ceaf-47a1-abb3-9278d790be42" TargetMode="External"/><Relationship Id="rId139" Type="http://schemas.openxmlformats.org/officeDocument/2006/relationships/hyperlink" Target="https://app.frame.io/projects/8b04ca3b-30c3-40ac-b2c8-b499ee6ac5d4" TargetMode="External"/><Relationship Id="rId80" Type="http://schemas.openxmlformats.org/officeDocument/2006/relationships/hyperlink" Target="https://f.io/bo6F6s8w" TargetMode="External"/><Relationship Id="rId85" Type="http://schemas.openxmlformats.org/officeDocument/2006/relationships/hyperlink" Target="https://www.dropbox.com/home/Studio/Creative%20Cloud/Video%20Production/2024/13593064_CSR_Outright_International_Gala_Video" TargetMode="External"/><Relationship Id="rId12" Type="http://schemas.openxmlformats.org/officeDocument/2006/relationships/hyperlink" Target="https://app.frame.io/projects/cd7c006a-337e-429e-9fd2-240deb96da4c/8ca623d9-39c6-49b2-b219-0724d8cf3ca4" TargetMode="External"/><Relationship Id="rId17" Type="http://schemas.openxmlformats.org/officeDocument/2006/relationships/hyperlink" Target="https://www.dropbox.com/home/Studio/Creative%20Cloud/CC%20All%20Apps/Campaign/CC%20E%26R/CC%20Membership/5022322%20CC%20Membership%20Value%20Productivity%20Campaign/Final%20Files" TargetMode="External"/><Relationship Id="rId33" Type="http://schemas.openxmlformats.org/officeDocument/2006/relationships/hyperlink" Target="mailto:suwilson@adobe.com" TargetMode="External"/><Relationship Id="rId38" Type="http://schemas.openxmlformats.org/officeDocument/2006/relationships/hyperlink" Target="https://f.io/GwD4xLNm" TargetMode="External"/><Relationship Id="rId59" Type="http://schemas.openxmlformats.org/officeDocument/2006/relationships/hyperlink" Target="https://f.io/BqTYMJ2J" TargetMode="External"/><Relationship Id="rId103" Type="http://schemas.openxmlformats.org/officeDocument/2006/relationships/hyperlink" Target="https://app.frame.io/projects/f0f60613-b593-4aae-8da6-146cbd0e7abf" TargetMode="External"/><Relationship Id="rId108" Type="http://schemas.openxmlformats.org/officeDocument/2006/relationships/hyperlink" Target="https://f.io/2gKMc_y9" TargetMode="External"/><Relationship Id="rId124" Type="http://schemas.openxmlformats.org/officeDocument/2006/relationships/hyperlink" Target="https://www.dropbox.com/personal/__Karl/Patent%20wall%20Handoff" TargetMode="External"/><Relationship Id="rId129" Type="http://schemas.openxmlformats.org/officeDocument/2006/relationships/hyperlink" Target="https://www.dropbox.com/scl/fo/hvk2kjsswq325wymdaqfh/AK6TQrg1mgu2ZDgreT4w_CA?rlkey=e0zfnzv2k8whv1phmhost47ci&amp;st=nyern4hh&amp;dl=0" TargetMode="External"/><Relationship Id="rId54" Type="http://schemas.openxmlformats.org/officeDocument/2006/relationships/hyperlink" Target="https://app.frame.io/projects/cd7c006a-337e-429e-9fd2-240deb96da4c/fb1defcf-99ef-4ea3-93c0-c7f37c1b7b9b" TargetMode="External"/><Relationship Id="rId70" Type="http://schemas.openxmlformats.org/officeDocument/2006/relationships/hyperlink" Target="https://app.frame.io/presentations/3448f249-7bda-448f-8543-4e7f0f5ae6c9" TargetMode="External"/><Relationship Id="rId75" Type="http://schemas.openxmlformats.org/officeDocument/2006/relationships/hyperlink" Target="https://www.dropbox.com/home/Studio/Creative%20Cloud/Photography/_FY2024/FY24Q2%2013077605%20Lr%20May%20Release/13077605%20Lr%20May%20Release%202024_PR%20-%20Sizzle%20Video" TargetMode="External"/><Relationship Id="rId91" Type="http://schemas.openxmlformats.org/officeDocument/2006/relationships/hyperlink" Target="https://www.dropbox.com/sh/xtzjtsyjyzdo8as/AAC2IORbwcUF2lfrKSdNjbsba?dl=0" TargetMode="External"/><Relationship Id="rId96" Type="http://schemas.openxmlformats.org/officeDocument/2006/relationships/hyperlink" Target="https://www.dropbox.com/home/Studio/Creative%20Cloud/CC%20All%20Apps/Campaign/CC%20E%26R/CC%20Membership/7639409%20Adobe%20Express%20x%20CC%20MBV%20LGLG/Final%20Files" TargetMode="External"/><Relationship Id="rId140" Type="http://schemas.openxmlformats.org/officeDocument/2006/relationships/hyperlink" Target="https://f.io/yVLIUJo2" TargetMode="External"/><Relationship Id="rId145" Type="http://schemas.openxmlformats.org/officeDocument/2006/relationships/hyperlink" Target="https://www.dropbox.com/scl/fo/ohv6t2bw7rzuue25n4cd4/AHtk_QrGUTSIBAndOkgod_8?rlkey=dyfjdf4cmrngp47l2md7algnu&amp;st=nn1iaoov&amp;dl=0" TargetMode="External"/><Relationship Id="rId1" Type="http://schemas.openxmlformats.org/officeDocument/2006/relationships/hyperlink" Target="https://app.frame.io/projects/cd7c006a-337e-429e-9fd2-240deb96da4c/2ffa04da-6954-42ca-a8fc-20ab8cbc76a8" TargetMode="External"/><Relationship Id="rId6" Type="http://schemas.openxmlformats.org/officeDocument/2006/relationships/hyperlink" Target="https://www.dropbox.com/sh/08yohsjirqazz3l/AABr-zSPRVPaaOnFqkq3_DM3a?dl=0" TargetMode="External"/><Relationship Id="rId23" Type="http://schemas.openxmlformats.org/officeDocument/2006/relationships/hyperlink" Target="https://app.frame.io/projects/bd1b7b8a-dcf5-4317-8822-14d72668ea69" TargetMode="External"/><Relationship Id="rId28" Type="http://schemas.openxmlformats.org/officeDocument/2006/relationships/hyperlink" Target="https://app.frame.io/projects/3d675343-650b-470b-bc4d-93b28c9226a6" TargetMode="External"/><Relationship Id="rId49" Type="http://schemas.openxmlformats.org/officeDocument/2006/relationships/hyperlink" Target="https://app.frame.io/projects/cd7c006a-337e-429e-9fd2-240deb96da4c/a5d9aa12-c26a-413d-9267-c7201ff4fe25" TargetMode="External"/><Relationship Id="rId114" Type="http://schemas.openxmlformats.org/officeDocument/2006/relationships/hyperlink" Target="https://f.io/b_3DyPVn" TargetMode="External"/><Relationship Id="rId119" Type="http://schemas.openxmlformats.org/officeDocument/2006/relationships/hyperlink" Target="https://f.io/W4q1agTP" TargetMode="External"/><Relationship Id="rId44" Type="http://schemas.openxmlformats.org/officeDocument/2006/relationships/hyperlink" Target="https://www.dropbox.com/sh/gejluelxvd1xxq1/AAAfUTzMIa_Oakn3hpRnAiIta?dl=0" TargetMode="External"/><Relationship Id="rId60" Type="http://schemas.openxmlformats.org/officeDocument/2006/relationships/hyperlink" Target="https://app.frame.io/projects/c4bf41d7-c370-48d1-b075-68835d47be48/56b439f0-d047-4889-93fa-5f518fc764e4" TargetMode="External"/><Relationship Id="rId65" Type="http://schemas.openxmlformats.org/officeDocument/2006/relationships/hyperlink" Target="https://f.io/p9KbMlnX%20&amp;%20https:/f.io/W0VNP7Wf%20(no%20reference%20image" TargetMode="External"/><Relationship Id="rId81" Type="http://schemas.openxmlformats.org/officeDocument/2006/relationships/hyperlink" Target="https://www.dropbox.com/scl/fo/q7vs96a6qzuuy2cn4wj5o/h?rlkey=qs980zv9pzadt3mfxvgn48xde&amp;dl=0" TargetMode="External"/><Relationship Id="rId86" Type="http://schemas.openxmlformats.org/officeDocument/2006/relationships/hyperlink" Target="https://f.io/3KvZYZBg%20(DCP" TargetMode="External"/><Relationship Id="rId130" Type="http://schemas.openxmlformats.org/officeDocument/2006/relationships/hyperlink" Target="https://www.dropbox.com/scl/fo/l77wmnjb14iy4g0qgxne5/AKaWgdaR-Ji8B07mBov_VqM?rlkey=v8tptzrgpiva8304uwjdxeq7o&amp;st=nu1g7ysf&amp;dl=0" TargetMode="External"/><Relationship Id="rId135" Type="http://schemas.openxmlformats.org/officeDocument/2006/relationships/hyperlink" Target="https://www.dropbox.com/scl/fo/l9vp2a3bwq4v0h7eokpn7/AMXPzHvKJKksVHksdlgoSBQ?rlkey=uxb1qg4dlj6t8zr39fh8quvjf&amp;st=7z30rymo&amp;dl=0" TargetMode="External"/><Relationship Id="rId13" Type="http://schemas.openxmlformats.org/officeDocument/2006/relationships/hyperlink" Target="https://www.dropbox.com/home/Studio/Creative%20Cloud/Pro%20Video/Campaign/7490165%20PR%20Creator-7%20FY23Q3%20Campaign" TargetMode="External"/><Relationship Id="rId18" Type="http://schemas.openxmlformats.org/officeDocument/2006/relationships/hyperlink" Target="https://www.dropbox.com/sh/ppyd71z3ri4rvle/AABooJFZdr_pD3hlHWBDaliza?dl=0" TargetMode="External"/><Relationship Id="rId39" Type="http://schemas.openxmlformats.org/officeDocument/2006/relationships/hyperlink" Target="https://app.frame.io/projects/3d675343-650b-470b-bc4d-93b28c9226a6" TargetMode="External"/><Relationship Id="rId109" Type="http://schemas.openxmlformats.org/officeDocument/2006/relationships/hyperlink" Target="https://app.frame.io/projects/cc1ae560-ddb1-4082-b827-f09195939874/593bb3f4-fe82-4d9f-92d5-b8dff108b4cc" TargetMode="External"/><Relationship Id="rId34" Type="http://schemas.openxmlformats.org/officeDocument/2006/relationships/hyperlink" Target="mailto:suwilson@adobe.com" TargetMode="External"/><Relationship Id="rId50" Type="http://schemas.openxmlformats.org/officeDocument/2006/relationships/hyperlink" Target="https://f.io/_1Sskw9R" TargetMode="External"/><Relationship Id="rId55" Type="http://schemas.openxmlformats.org/officeDocument/2006/relationships/hyperlink" Target="mailto:suwilson@adobe.com" TargetMode="External"/><Relationship Id="rId76" Type="http://schemas.openxmlformats.org/officeDocument/2006/relationships/hyperlink" Target="https://f.io/WjOLG0Fg" TargetMode="External"/><Relationship Id="rId97" Type="http://schemas.openxmlformats.org/officeDocument/2006/relationships/hyperlink" Target="https://www.dropbox.com/home/Studio/Creative%20Cloud/CC%20All%20Apps/Campaign/CC%20Upsell/5014125%20Design%20Core%20Content%20Kit%20(Upsell)/Final%20Files" TargetMode="External"/><Relationship Id="rId104" Type="http://schemas.openxmlformats.org/officeDocument/2006/relationships/hyperlink" Target="https://app.frame.io/projects/d5b206f6-35bf-4afe-afe7-ac8110d051c0" TargetMode="External"/><Relationship Id="rId120" Type="http://schemas.openxmlformats.org/officeDocument/2006/relationships/hyperlink" Target="https://app.frame.io/projects/96f2abe6-8ff6-45ab-af6e-db838befc28c/a64fd8b7-fdae-4339-9deb-148cea600fbb" TargetMode="External"/><Relationship Id="rId125" Type="http://schemas.openxmlformats.org/officeDocument/2006/relationships/hyperlink" Target="https://app.frame.io/presentations/14ec798f-07fb-4223-8024-829965878732" TargetMode="External"/><Relationship Id="rId141" Type="http://schemas.openxmlformats.org/officeDocument/2006/relationships/hyperlink" Target="https://www.dropbox.com/home/Studio/Creative%20Cloud/Design/Products/Photoshop/FY24%20Monthly%20Releases/06_FY24Q4_L1_Oct%20iPhone%20Release%20(GA)" TargetMode="External"/><Relationship Id="rId146" Type="http://schemas.openxmlformats.org/officeDocument/2006/relationships/printerSettings" Target="../printerSettings/printerSettings1.bin"/><Relationship Id="rId7" Type="http://schemas.openxmlformats.org/officeDocument/2006/relationships/hyperlink" Target="https://www.dropbox.com/sh/24wmow05m25meqm/AABVJthY78X_NRiIfxdnSVdHa?dl=0" TargetMode="External"/><Relationship Id="rId71" Type="http://schemas.openxmlformats.org/officeDocument/2006/relationships/hyperlink" Target="https://www.dropbox.com/scl/fo/l5i7negte9wforrbdrpz8/AJeV6grcquo-2FHuc33snfs?rlkey=wmax8junv8e8bk23b3mk8bnjg&amp;st=v1d86wnd&amp;dl=0" TargetMode="External"/><Relationship Id="rId92" Type="http://schemas.openxmlformats.org/officeDocument/2006/relationships/hyperlink" Target="https://video.tv.adobe.com/v/3423229/" TargetMode="External"/><Relationship Id="rId2" Type="http://schemas.openxmlformats.org/officeDocument/2006/relationships/hyperlink" Target="https://f.io/9aMBhjsC" TargetMode="External"/><Relationship Id="rId29" Type="http://schemas.openxmlformats.org/officeDocument/2006/relationships/hyperlink" Target="https://app.frame.io/projects/cd7c006a-337e-429e-9fd2-240deb96da4c/954cb764-f3df-4c67-906f-fed60199f42d" TargetMode="External"/><Relationship Id="rId24" Type="http://schemas.openxmlformats.org/officeDocument/2006/relationships/hyperlink" Target="https://www.dropbox.com/sh/ephj6rinrve9eqv/AABzw5XL4c9OCTM8MZLZvYT7a?dl=0" TargetMode="External"/><Relationship Id="rId40" Type="http://schemas.openxmlformats.org/officeDocument/2006/relationships/hyperlink" Target="https://www.dropbox.com/home/Studio/Creative%20Cloud/Video%20Production/2023/MAX%202023/9978455%20Creative%20Anthem%20Video" TargetMode="External"/><Relationship Id="rId45" Type="http://schemas.openxmlformats.org/officeDocument/2006/relationships/hyperlink" Target="https://app.frame.io/projects/cd7c006a-337e-429e-9fd2-240deb96da4c/33a0c744-7bb0-4f3f-b927-346b891a0089" TargetMode="External"/><Relationship Id="rId66" Type="http://schemas.openxmlformats.org/officeDocument/2006/relationships/hyperlink" Target="https://f.io/7A6kz_C8" TargetMode="External"/><Relationship Id="rId87" Type="http://schemas.openxmlformats.org/officeDocument/2006/relationships/hyperlink" Target="https://f.io/sm8ckfcG" TargetMode="External"/><Relationship Id="rId110" Type="http://schemas.openxmlformats.org/officeDocument/2006/relationships/hyperlink" Target="https://www.dropbox.com/scl/fo/qmhuhxkfhb6riez19k7wq/AN8Kb8qUbPxFLt4GEObPOIg?rlkey=mi2fdilm2711qdur7f2j5fqn6&amp;st=r7injfuk&amp;dl=0" TargetMode="External"/><Relationship Id="rId115" Type="http://schemas.openxmlformats.org/officeDocument/2006/relationships/hyperlink" Target="https://app.frame.io/projects/ec0c6451-4171-4cf0-8ed5-fd655b87e437/0eaf693b-cb43-4697-bf63-2aaa967648a7" TargetMode="External"/><Relationship Id="rId131" Type="http://schemas.openxmlformats.org/officeDocument/2006/relationships/hyperlink" Target="https://www.dropbox.com/scl/fo/56ys8y522qi4kx2px1xmn/ANRDROZA4zzPGurKveF2ayg?rlkey=gnu10o17kq93vm9evlu8nf9dm&amp;st=wybtf2bm&amp;dl=0" TargetMode="External"/><Relationship Id="rId136" Type="http://schemas.openxmlformats.org/officeDocument/2006/relationships/hyperlink" Target="https://www.dropbox.com/scl/fo/d0dwjtf63y61lka83gge1/ALgRuWQmY2-VjuSmGQiFvkM?rlkey=gijrlcrzyo0172umowy5401qh&amp;st=gh69f2rs&amp;dl=0" TargetMode="External"/><Relationship Id="rId61" Type="http://schemas.openxmlformats.org/officeDocument/2006/relationships/hyperlink" Target="https://www.dropbox.com/sh/7ojnkrtxye0euhx/AADmfT6U8T4vEU4h4MI4iFOJa?dl=0" TargetMode="External"/><Relationship Id="rId82" Type="http://schemas.openxmlformats.org/officeDocument/2006/relationships/hyperlink" Target="https://f.io/h6X33V9r" TargetMode="External"/><Relationship Id="rId19" Type="http://schemas.openxmlformats.org/officeDocument/2006/relationships/hyperlink" Target="https://app.frame.io/projects/cd7c006a-337e-429e-9fd2-240deb96da4c/aa265886-64e8-4432-afb1-ba6d7d3d74b7" TargetMode="External"/><Relationship Id="rId14" Type="http://schemas.openxmlformats.org/officeDocument/2006/relationships/hyperlink" Target="https://f.io/x6YmB3le" TargetMode="External"/><Relationship Id="rId30" Type="http://schemas.openxmlformats.org/officeDocument/2006/relationships/hyperlink" Target="https://app.frame.io/projects/cd7c006a-337e-429e-9fd2-240deb96da4c/0388bf88-1e9c-4664-ba40-08c1b080a056" TargetMode="External"/><Relationship Id="rId35" Type="http://schemas.openxmlformats.org/officeDocument/2006/relationships/hyperlink" Target="mailto:suwilson@adobe.com" TargetMode="External"/><Relationship Id="rId56" Type="http://schemas.openxmlformats.org/officeDocument/2006/relationships/hyperlink" Target="https://www.dropbox.com/scl/fo/qam80makni8vi7gqc4p12/h?rlkey=pemblqmxk5iragl9ccozvsw27&amp;dl=0" TargetMode="External"/><Relationship Id="rId77" Type="http://schemas.openxmlformats.org/officeDocument/2006/relationships/hyperlink" Target="https://app.frame.io/projects/c4bf41d7-c370-48d1-b075-68835d47be48/76943ebc-9344-4456-aac2-81fcc4e6ed95" TargetMode="External"/><Relationship Id="rId100" Type="http://schemas.openxmlformats.org/officeDocument/2006/relationships/hyperlink" Target="https://app.frame.io/projects/c4bf41d7-c370-48d1-b075-68835d47be48/ebbd50f2-02d9-47a8-a76f-4d00a839300b" TargetMode="External"/><Relationship Id="rId105" Type="http://schemas.openxmlformats.org/officeDocument/2006/relationships/hyperlink" Target="https://app.frame.io/projects/e084f6f7-bff8-4ce9-ab0b-45a552f1285e/4ccb1f10-502a-4144-b726-1722be486188" TargetMode="External"/><Relationship Id="rId126" Type="http://schemas.openxmlformats.org/officeDocument/2006/relationships/hyperlink" Target="https://f.io/myEd2r8n" TargetMode="External"/><Relationship Id="rId147" Type="http://schemas.openxmlformats.org/officeDocument/2006/relationships/table" Target="../tables/table1.xml"/><Relationship Id="rId8" Type="http://schemas.openxmlformats.org/officeDocument/2006/relationships/hyperlink" Target="https://www.dropbox.com/sh/95bdxy8l4v7rwk4/AACenRortdw2czySoWr9YBTva?dl=0" TargetMode="External"/><Relationship Id="rId51" Type="http://schemas.openxmlformats.org/officeDocument/2006/relationships/hyperlink" Target="https://www.dropbox.com/home/Studio/Creative%20Cloud/Video%20Production/2023/Adobe%20Values%20Video/10770722_Adobe_Values_Video_Teaser" TargetMode="External"/><Relationship Id="rId72" Type="http://schemas.openxmlformats.org/officeDocument/2006/relationships/hyperlink" Target="https://app.frame.io/projects/47c8e871-28a7-42c1-aa7b-ee35bf22f61a" TargetMode="External"/><Relationship Id="rId93" Type="http://schemas.openxmlformats.org/officeDocument/2006/relationships/hyperlink" Target="https://f.io/LA5Six72" TargetMode="External"/><Relationship Id="rId98" Type="http://schemas.openxmlformats.org/officeDocument/2006/relationships/hyperlink" Target="https://app.frame.io/projects/cd7c006a-337e-429e-9fd2-240deb96da4c/3456cccc-039f-4c9b-a5d6-09cb9d831920" TargetMode="External"/><Relationship Id="rId121" Type="http://schemas.openxmlformats.org/officeDocument/2006/relationships/hyperlink" Target="https://app.frame.io/projects/8f6ac986-c6ac-494f-83d6-2c0cf01b58f7/997f229a-736e-416c-9c53-603ccecda471" TargetMode="External"/><Relationship Id="rId142" Type="http://schemas.openxmlformats.org/officeDocument/2006/relationships/hyperlink" Target="https://f.io/BlMGCGch" TargetMode="External"/><Relationship Id="rId3" Type="http://schemas.openxmlformats.org/officeDocument/2006/relationships/hyperlink" Target="https://app.frame.io/projects/cd7c006a-337e-429e-9fd2-240deb96da4c/fab94ee9-6f5c-4dc2-a1cf-79f9af015e69" TargetMode="External"/><Relationship Id="rId25" Type="http://schemas.openxmlformats.org/officeDocument/2006/relationships/hyperlink" Target="https://f.io/9v1hih5I" TargetMode="External"/><Relationship Id="rId46" Type="http://schemas.openxmlformats.org/officeDocument/2006/relationships/hyperlink" Target="https://app.frame.io/projects/cd7c006a-337e-429e-9fd2-240deb96da4c/8b155b7a-7d31-4c25-93e1-da99c3afcfab" TargetMode="External"/><Relationship Id="rId67" Type="http://schemas.openxmlformats.org/officeDocument/2006/relationships/hyperlink" Target="https://app.frame.io/projects/c4bf41d7-c370-48d1-b075-68835d47be48/61659a9e-1988-4db8-ae87-ddaeb8288cf7" TargetMode="External"/><Relationship Id="rId116" Type="http://schemas.openxmlformats.org/officeDocument/2006/relationships/hyperlink" Target="https://f.io/OktpVIs4" TargetMode="External"/><Relationship Id="rId137" Type="http://schemas.openxmlformats.org/officeDocument/2006/relationships/hyperlink" Target="https://f.io/0_7OfFXG" TargetMode="External"/><Relationship Id="rId20" Type="http://schemas.openxmlformats.org/officeDocument/2006/relationships/hyperlink" Target="https://f.io/0J8mgH0C" TargetMode="External"/><Relationship Id="rId41" Type="http://schemas.openxmlformats.org/officeDocument/2006/relationships/hyperlink" Target="https://www.dropbox.com/home/Studio/Creative%20Cloud/Design/Campaign/FY23%20Q4%20Ps%20Gen%20Fill%20Sweet%20Caroline" TargetMode="External"/><Relationship Id="rId62" Type="http://schemas.openxmlformats.org/officeDocument/2006/relationships/hyperlink" Target="https://app.frame.io/projects/c4bf41d7-c370-48d1-b075-68835d47be48/129f2f5a-8d55-46b8-b41c-68cdb9d41c89" TargetMode="External"/><Relationship Id="rId83" Type="http://schemas.openxmlformats.org/officeDocument/2006/relationships/hyperlink" Target="https://f.io/HuixNTzb" TargetMode="External"/><Relationship Id="rId88" Type="http://schemas.openxmlformats.org/officeDocument/2006/relationships/hyperlink" Target="https://www.dropbox.com/scl/fo/lxdhk2nhxe7r69qdlg1ai/h?rlkey=1047wr1i38u11gy5nblqkcg64&amp;st=pge3f5d4&amp;dl=0" TargetMode="External"/><Relationship Id="rId111" Type="http://schemas.openxmlformats.org/officeDocument/2006/relationships/hyperlink" Target="https://app.frame.io/projects/593b858b-4043-4da5-808b-da32bc2f93cd/f2a42163-4450-4905-b8c9-2ad853da85f5" TargetMode="External"/><Relationship Id="rId132" Type="http://schemas.openxmlformats.org/officeDocument/2006/relationships/hyperlink" Target="https://www.dropbox.com/scl/fo/1dmp3aslqe3077qtpmqfk/AG81GWlIDFi9J8iBflv30gs?rlkey=b86iz8x48fvyv3ocu55s6lqr6&amp;st=qi9vnjio&amp;dl=0" TargetMode="External"/><Relationship Id="rId15" Type="http://schemas.openxmlformats.org/officeDocument/2006/relationships/hyperlink" Target="https://www.dropbox.com/sh/w3aofrbyvmckfhw/AADyoPpqcSmB0VzTid-QrbEea?dl=0" TargetMode="External"/><Relationship Id="rId36" Type="http://schemas.openxmlformats.org/officeDocument/2006/relationships/hyperlink" Target="https://app.frame.io/projects/cd7c006a-337e-429e-9fd2-240deb96da4c/cfbacd47-1a32-45d3-a64c-196520d896b4" TargetMode="External"/><Relationship Id="rId57" Type="http://schemas.openxmlformats.org/officeDocument/2006/relationships/hyperlink" Target="https://www.dropbox.com/home/Studio/Creative%20Cloud/Video%20Production/2023/MAX%202023/9978808%20Gen%20Fill%20Viral%20Reaction%20Video" TargetMode="External"/><Relationship Id="rId106" Type="http://schemas.openxmlformats.org/officeDocument/2006/relationships/hyperlink" Target="https://f.io/ReUK3XDc" TargetMode="External"/><Relationship Id="rId127" Type="http://schemas.openxmlformats.org/officeDocument/2006/relationships/hyperlink" Target="https://app.frame.io/projects/b6cd2a8a-14f3-4690-b7e8-670d3d453d66/13bf14b0-feac-4788-b1fd-7cba44856862" TargetMode="External"/><Relationship Id="rId10" Type="http://schemas.openxmlformats.org/officeDocument/2006/relationships/hyperlink" Target="https://www.dropbox.com/home/Studio/Creative%20Cloud/Firefly/8610497%20FY23%20Q3%20June%20Firefly%20Goes%20Global%20Campaign" TargetMode="External"/><Relationship Id="rId31" Type="http://schemas.openxmlformats.org/officeDocument/2006/relationships/hyperlink" Target="https://f.io/YTYj8avN" TargetMode="External"/><Relationship Id="rId52" Type="http://schemas.openxmlformats.org/officeDocument/2006/relationships/hyperlink" Target="https://f.io/GNcyQ6sU" TargetMode="External"/><Relationship Id="rId73" Type="http://schemas.openxmlformats.org/officeDocument/2006/relationships/hyperlink" Target="https://www.dropbox.com/scl/fo/n9f6rvx2cd4mgzlkwywv2/AP7ETyyHLz5SX5ajlU1h7PQ?rlkey=fhyfvhrpgzrhysbt67ovfp16o&amp;dl=0" TargetMode="External"/><Relationship Id="rId78" Type="http://schemas.openxmlformats.org/officeDocument/2006/relationships/hyperlink" Target="https://f.io/rw7mpEXw" TargetMode="External"/><Relationship Id="rId94" Type="http://schemas.openxmlformats.org/officeDocument/2006/relationships/hyperlink" Target="https://app.frame.io/projects/cd7c006a-337e-429e-9fd2-240deb96da4c/df185c6f-168c-4853-8dd3-a8fe4a19facb" TargetMode="External"/><Relationship Id="rId99" Type="http://schemas.openxmlformats.org/officeDocument/2006/relationships/hyperlink" Target="https://f.io/proK-am6" TargetMode="External"/><Relationship Id="rId101" Type="http://schemas.openxmlformats.org/officeDocument/2006/relationships/hyperlink" Target="https://f.io/_5BQt4iJ" TargetMode="External"/><Relationship Id="rId122" Type="http://schemas.openxmlformats.org/officeDocument/2006/relationships/hyperlink" Target="https://app.frame.io/projects/af4de79c-0f94-4316-95a7-5acf2fec260d" TargetMode="External"/><Relationship Id="rId143" Type="http://schemas.openxmlformats.org/officeDocument/2006/relationships/hyperlink" Target="https://f.io/cUV8U467" TargetMode="External"/><Relationship Id="rId4" Type="http://schemas.openxmlformats.org/officeDocument/2006/relationships/hyperlink" Target="https://f.io/ecrUhDuA" TargetMode="External"/><Relationship Id="rId9" Type="http://schemas.openxmlformats.org/officeDocument/2006/relationships/hyperlink" Target="https://f.io/Mqo0K43h" TargetMode="External"/><Relationship Id="rId26" Type="http://schemas.openxmlformats.org/officeDocument/2006/relationships/hyperlink" Target="mailto:suwilson@adobe.com" TargetMode="External"/><Relationship Id="rId47" Type="http://schemas.openxmlformats.org/officeDocument/2006/relationships/hyperlink" Target="https://f.io/XB4N8X9c" TargetMode="External"/><Relationship Id="rId68" Type="http://schemas.openxmlformats.org/officeDocument/2006/relationships/hyperlink" Target="https://f.io/DIAbarkj" TargetMode="External"/><Relationship Id="rId89" Type="http://schemas.openxmlformats.org/officeDocument/2006/relationships/hyperlink" Target="https://f.io/Sz-1-VOX" TargetMode="External"/><Relationship Id="rId112" Type="http://schemas.openxmlformats.org/officeDocument/2006/relationships/hyperlink" Target="https://app.frame.io/projects/ec0c6451-4171-4cf0-8ed5-fd655b87e437/0eaf693b-cb43-4697-bf63-2aaa967648a7" TargetMode="External"/><Relationship Id="rId133" Type="http://schemas.openxmlformats.org/officeDocument/2006/relationships/hyperlink" Target="https://www.dropbox.com/home/Studio/Creative%20Cloud/CC%20All%20Apps/Campaign/CC%20E%26R/CC%20Membership/FY25Q3_Adobe_CCAllApps_Fresco_MemberBenefits/Final%20Assets/00_Photography/delivery" TargetMode="External"/><Relationship Id="rId16" Type="http://schemas.openxmlformats.org/officeDocument/2006/relationships/hyperlink" Target="https://www.dropbox.com/home/Studio/Creative%20Cloud/CC%20All%20Apps/Campaign/CC%20Upsell/All%20Apps%20Explainer%20Campaign" TargetMode="External"/><Relationship Id="rId37" Type="http://schemas.openxmlformats.org/officeDocument/2006/relationships/hyperlink" Target="https://app.frame.io/projects/cd7c006a-337e-429e-9fd2-240deb96da4c/aa265886-64e8-4432-afb1-ba6d7d3d74b7" TargetMode="External"/><Relationship Id="rId58" Type="http://schemas.openxmlformats.org/officeDocument/2006/relationships/hyperlink" Target="https://app.frame.io/projects/5d215eb2-0540-459d-89aa-951d913517c1/59092e88-91bc-4b75-83e8-1bfcfb5da8ef" TargetMode="External"/><Relationship Id="rId79" Type="http://schemas.openxmlformats.org/officeDocument/2006/relationships/hyperlink" Target="https://www.dropbox.com/scl/fo/06nkqn64zzotehu5qs78s/AJ7S3cYmQ9D-NG48C5zqxgU?rlkey=r0x2cejsc8sw685rjhsw1t1w9&amp;dl=0" TargetMode="External"/><Relationship Id="rId102" Type="http://schemas.openxmlformats.org/officeDocument/2006/relationships/hyperlink" Target="https://www.dropbox.com/scl/fo/eh9ambmxfkh0q1q2ws3sy/AL6R3BENhwnK6bT3fAhrRT8?rlkey=d0ac0qwmdv17prsxec4oqer9e&amp;dl=0" TargetMode="External"/><Relationship Id="rId123" Type="http://schemas.openxmlformats.org/officeDocument/2006/relationships/hyperlink" Target="https://drive.google.com/drive/folders/1GQqHHhnpcROgPkJ38BuGkbjUMD65Kt9z?usp=drive_link" TargetMode="External"/><Relationship Id="rId144" Type="http://schemas.openxmlformats.org/officeDocument/2006/relationships/hyperlink" Target="https://next.frame.io/project/f886aaf6-6183-4eaf-b8da-86d30c61a467/b3615b7d-9f57-4db2-acda-56bd4cd38c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f.io/BGsTr4eV" TargetMode="External"/><Relationship Id="rId21" Type="http://schemas.openxmlformats.org/officeDocument/2006/relationships/hyperlink" Target="https://www.dropbox.com/scl/fo/fvrz7j8nzwagb49zmqpb5/h?dl=0&amp;rlkey=aze32trp1oxfqmu0p01x8tkt0" TargetMode="External"/><Relationship Id="rId42" Type="http://schemas.openxmlformats.org/officeDocument/2006/relationships/hyperlink" Target="https://www.dropbox.com/sh/uf1ireuddwxnyju/AADQ9UWi0phmfeVnC_fpCW_Ga?dl=0" TargetMode="External"/><Relationship Id="rId47" Type="http://schemas.openxmlformats.org/officeDocument/2006/relationships/hyperlink" Target="https://app.frame.io/projects/cd7c006a-337e-429e-9fd2-240deb96da4c/075b3f04-b77b-4112-bcf7-d1c6cee20760" TargetMode="External"/><Relationship Id="rId63" Type="http://schemas.openxmlformats.org/officeDocument/2006/relationships/hyperlink" Target="https://www.dropbox.com/sh/nnxjk8fyhrkybbz/AAAHz9hprXXoR3SZt_G8TnyGa?dl=0" TargetMode="External"/><Relationship Id="rId68" Type="http://schemas.openxmlformats.org/officeDocument/2006/relationships/hyperlink" Target="https://www.dropbox.com/sh/h0rx8gwi0p0f30c/AADgyq76WK5wIl4VLR_UtVlba?dl=0" TargetMode="External"/><Relationship Id="rId84" Type="http://schemas.openxmlformats.org/officeDocument/2006/relationships/hyperlink" Target="https://www.dropbox.com/sh/wsgac461yvt2nxv/AAAhWNrpnZmV5jdMsDWA5F00a?dl=0" TargetMode="External"/><Relationship Id="rId89" Type="http://schemas.openxmlformats.org/officeDocument/2006/relationships/hyperlink" Target="https://images-tv.adobe.com/mpcv3/7197/f64dce89-6f67-4f3c-93c3-26fd58c5a397_1683660883.1920x1080at3000_h264.mp4" TargetMode="External"/><Relationship Id="rId16" Type="http://schemas.openxmlformats.org/officeDocument/2006/relationships/hyperlink" Target="https://www.dropbox.com/scl/fo/jtk43w5qbgkajiokxggft/h?dl=0&amp;rlkey=wgqpogrefynxhvxcdfig4naj1" TargetMode="External"/><Relationship Id="rId107" Type="http://schemas.openxmlformats.org/officeDocument/2006/relationships/hyperlink" Target="https://f.io/Xjfc_jjn" TargetMode="External"/><Relationship Id="rId11" Type="http://schemas.openxmlformats.org/officeDocument/2006/relationships/hyperlink" Target="https://www.dropbox.com/scl/fo/yq5mxcrt2b0wtyymydk8t/h?dl=0&amp;rlkey=qwl9l1l4l5ceqtxr7kdbn7p77" TargetMode="External"/><Relationship Id="rId32" Type="http://schemas.openxmlformats.org/officeDocument/2006/relationships/hyperlink" Target="https://app.frame.io/projects/cd7c006a-337e-429e-9fd2-240deb96da4c/91e7a3bb-5106-4c38-9d49-65a3f13cc09c" TargetMode="External"/><Relationship Id="rId37" Type="http://schemas.openxmlformats.org/officeDocument/2006/relationships/hyperlink" Target="https://app.frame.io/projects/cd7c006a-337e-429e-9fd2-240deb96da4c/4b59b789-b861-456f-b879-067eb6cf0459" TargetMode="External"/><Relationship Id="rId53" Type="http://schemas.openxmlformats.org/officeDocument/2006/relationships/hyperlink" Target="https://publish.tv.adobe.com/bucket/10/category/7303/video/3416956/" TargetMode="External"/><Relationship Id="rId58" Type="http://schemas.openxmlformats.org/officeDocument/2006/relationships/hyperlink" Target="https://f.io/NT07_7yj" TargetMode="External"/><Relationship Id="rId74" Type="http://schemas.openxmlformats.org/officeDocument/2006/relationships/hyperlink" Target="https://app.frame.io/projects/cd7c006a-337e-429e-9fd2-240deb96da4c/afa66411-b3d6-44c5-8395-497209e3d126" TargetMode="External"/><Relationship Id="rId79" Type="http://schemas.openxmlformats.org/officeDocument/2006/relationships/hyperlink" Target="https://f.io/9j-IE4dk" TargetMode="External"/><Relationship Id="rId102" Type="http://schemas.openxmlformats.org/officeDocument/2006/relationships/hyperlink" Target="https://f.io/UCfUxDtz" TargetMode="External"/><Relationship Id="rId5" Type="http://schemas.openxmlformats.org/officeDocument/2006/relationships/hyperlink" Target="https://www.dropbox.com/scl/fo/pz6svuscbb2smxujbh0uj/h?dl=0&amp;rlkey=f7o3l7ih2nputp4mqzofwne1u" TargetMode="External"/><Relationship Id="rId90" Type="http://schemas.openxmlformats.org/officeDocument/2006/relationships/hyperlink" Target="https://publish.tv.adobe.com/bucket/10/category/7197/video/3418798/" TargetMode="External"/><Relationship Id="rId95" Type="http://schemas.openxmlformats.org/officeDocument/2006/relationships/hyperlink" Target="https://www.dropbox.com/sh/myg04s2oqex0lli/AADJCoC49bo_kf0P9SrD0zsDa?dl=0" TargetMode="External"/><Relationship Id="rId22" Type="http://schemas.openxmlformats.org/officeDocument/2006/relationships/hyperlink" Target="https://f.io/610isTb4" TargetMode="External"/><Relationship Id="rId27" Type="http://schemas.openxmlformats.org/officeDocument/2006/relationships/hyperlink" Target="https://app.frame.io/projects/a42d1652-8248-4d93-a821-55ab11db78f8/962a4f7c-b203-4a7f-be0b-cd5ea960300d" TargetMode="External"/><Relationship Id="rId43" Type="http://schemas.openxmlformats.org/officeDocument/2006/relationships/hyperlink" Target="https://f.io/ZwCoHhH8" TargetMode="External"/><Relationship Id="rId48" Type="http://schemas.openxmlformats.org/officeDocument/2006/relationships/hyperlink" Target="https://www.dropbox.com/scl/fo/spusgs9e1k8cxn1pshcuz/h?dl=0&amp;rlkey=9xksq8sm4r5qb7n5z0yorbsmi" TargetMode="External"/><Relationship Id="rId64" Type="http://schemas.openxmlformats.org/officeDocument/2006/relationships/hyperlink" Target="https://app.frame.io/projects/cd7c006a-337e-429e-9fd2-240deb96da4c/fa6fbf2a-a3f6-4b71-92f5-ea03de61715f" TargetMode="External"/><Relationship Id="rId69" Type="http://schemas.openxmlformats.org/officeDocument/2006/relationships/hyperlink" Target="https://www.dropbox.com/sh/kmmb63uvfmybj11/AAAh9zljaSUeSnLVMiRXStIha?dl=0" TargetMode="External"/><Relationship Id="rId80" Type="http://schemas.openxmlformats.org/officeDocument/2006/relationships/hyperlink" Target="https://app.frame.io/projects/cd7c006a-337e-429e-9fd2-240deb96da4c/6bdda367-560d-4389-9c2b-e507563b1742" TargetMode="External"/><Relationship Id="rId85" Type="http://schemas.openxmlformats.org/officeDocument/2006/relationships/hyperlink" Target="https://f.io/pAky3Trd" TargetMode="External"/><Relationship Id="rId12" Type="http://schemas.openxmlformats.org/officeDocument/2006/relationships/hyperlink" Target="https://www.dropbox.com/scl/fo/s8myoa4q49eqnaqez6mp9/h?dl=0&amp;rlkey=tqzwrjptael4es1p5yc63okfz" TargetMode="External"/><Relationship Id="rId17" Type="http://schemas.openxmlformats.org/officeDocument/2006/relationships/hyperlink" Target="https://f.io/gM_SHii-" TargetMode="External"/><Relationship Id="rId33" Type="http://schemas.openxmlformats.org/officeDocument/2006/relationships/hyperlink" Target="https://images-tv.adobe.com/mpcv3/7197/f70bef51-3270-4318-aaae-3a4c0ae68304_1676323025.1920x1080at3000_h264.mp4" TargetMode="External"/><Relationship Id="rId38" Type="http://schemas.openxmlformats.org/officeDocument/2006/relationships/hyperlink" Target="https://app.frame.io/projects/a42d1652-8248-4d93-a821-55ab11db78f8/ca5a14d7-9ca2-4dd8-a3f1-beee01cbee5a" TargetMode="External"/><Relationship Id="rId59" Type="http://schemas.openxmlformats.org/officeDocument/2006/relationships/hyperlink" Target="https://app.frame.io/projects/cd7c006a-337e-429e-9fd2-240deb96da4c/ee274364-7880-4094-b268-a74720184977" TargetMode="External"/><Relationship Id="rId103" Type="http://schemas.openxmlformats.org/officeDocument/2006/relationships/hyperlink" Target="https://app.frame.io/projects/2f7f2533-a9a9-4c23-8219-094cc0448284" TargetMode="External"/><Relationship Id="rId108" Type="http://schemas.openxmlformats.org/officeDocument/2006/relationships/hyperlink" Target="https://f.io/8wlCeDbP" TargetMode="External"/><Relationship Id="rId54" Type="http://schemas.openxmlformats.org/officeDocument/2006/relationships/hyperlink" Target="https://vimeo.com/809161978" TargetMode="External"/><Relationship Id="rId70" Type="http://schemas.openxmlformats.org/officeDocument/2006/relationships/hyperlink" Target="https://f.io/r8J5ZcyM" TargetMode="External"/><Relationship Id="rId75" Type="http://schemas.openxmlformats.org/officeDocument/2006/relationships/hyperlink" Target="https://www.dropbox.com/sh/ptjzf74tdrpq47j/AADCSjQKpYHTwCvMYu7Lm9Tma?dl=0" TargetMode="External"/><Relationship Id="rId91" Type="http://schemas.openxmlformats.org/officeDocument/2006/relationships/hyperlink" Target="https://vimeo.com/817488228/0e805d8aa8" TargetMode="External"/><Relationship Id="rId96" Type="http://schemas.openxmlformats.org/officeDocument/2006/relationships/hyperlink" Target="https://app.frame.io/projects/cd7c006a-337e-429e-9fd2-240deb96da4c/c6422d93-a884-4d77-8f26-0ba253f137fc" TargetMode="External"/><Relationship Id="rId1" Type="http://schemas.openxmlformats.org/officeDocument/2006/relationships/hyperlink" Target="https://www.dropbox.com/scl/fo/e7sqeyuyluz0r7vv0v0qt/h?dl=0&amp;rlkey=e03jzk4ydnc1emmn3au9n4k7t" TargetMode="External"/><Relationship Id="rId6" Type="http://schemas.openxmlformats.org/officeDocument/2006/relationships/hyperlink" Target="https://f.io/i0Ncn8rE" TargetMode="External"/><Relationship Id="rId15" Type="http://schemas.openxmlformats.org/officeDocument/2006/relationships/hyperlink" Target="https://app.frame.io/projects/989292fc-871e-43c6-bdc8-34c56f378648/393954c1-e6af-49f3-98b3-a3418273df08" TargetMode="External"/><Relationship Id="rId23" Type="http://schemas.openxmlformats.org/officeDocument/2006/relationships/hyperlink" Target="https://app.frame.io/projects/cd7c006a-337e-429e-9fd2-240deb96da4c/bacd5dd2-8ff8-477e-98e8-2fbf4ffd1bc4" TargetMode="External"/><Relationship Id="rId28" Type="http://schemas.openxmlformats.org/officeDocument/2006/relationships/hyperlink" Target="https://f.io/1k10EWtg" TargetMode="External"/><Relationship Id="rId36" Type="http://schemas.openxmlformats.org/officeDocument/2006/relationships/hyperlink" Target="https://f.io/rVkvh_21" TargetMode="External"/><Relationship Id="rId49" Type="http://schemas.openxmlformats.org/officeDocument/2006/relationships/hyperlink" Target="https://f.io/Egekol_1" TargetMode="External"/><Relationship Id="rId57" Type="http://schemas.openxmlformats.org/officeDocument/2006/relationships/hyperlink" Target="https://publish.tv.adobe.com/bucket/10/category/7303/video/3416963/" TargetMode="External"/><Relationship Id="rId106" Type="http://schemas.openxmlformats.org/officeDocument/2006/relationships/hyperlink" Target="https://f.io/A9lAbUUz" TargetMode="External"/><Relationship Id="rId10" Type="http://schemas.openxmlformats.org/officeDocument/2006/relationships/hyperlink" Target="https://app.frame.io/projects/cd7c006a-337e-429e-9fd2-240deb96da4c/210ebde4-3fca-4cae-bb06-bf77c5849c07" TargetMode="External"/><Relationship Id="rId31" Type="http://schemas.openxmlformats.org/officeDocument/2006/relationships/hyperlink" Target="https://publish.tv.adobe.com/bucket/10/category/7197/video/3415468/" TargetMode="External"/><Relationship Id="rId44" Type="http://schemas.openxmlformats.org/officeDocument/2006/relationships/hyperlink" Target="https://app.frame.io/projects/cd7c006a-337e-429e-9fd2-240deb96da4c/9a75c0e9-cd67-4e03-a897-9940d0b6bea0" TargetMode="External"/><Relationship Id="rId52" Type="http://schemas.openxmlformats.org/officeDocument/2006/relationships/hyperlink" Target="https://app.frame.io/projects/cd7c006a-337e-429e-9fd2-240deb96da4c/692ddff9-6441-4cf2-a5ab-d5d22a6024e4" TargetMode="External"/><Relationship Id="rId60" Type="http://schemas.openxmlformats.org/officeDocument/2006/relationships/hyperlink" Target="https://images-tv.adobe.com/mpcv3/7303/4daae5ea-915d-4283-9bf5-a7a36a655a8b_1679181293.1920x1080at3000_h264.mp4" TargetMode="External"/><Relationship Id="rId65" Type="http://schemas.openxmlformats.org/officeDocument/2006/relationships/hyperlink" Target="https://www.dropbox.com/sh/pbkx8p1hyibycza/AACW0GJAsIdS1VYj_vcgEZs6a?dl=0" TargetMode="External"/><Relationship Id="rId73" Type="http://schemas.openxmlformats.org/officeDocument/2006/relationships/hyperlink" Target="https://f.io/bmgx3eqP" TargetMode="External"/><Relationship Id="rId78" Type="http://schemas.openxmlformats.org/officeDocument/2006/relationships/hyperlink" Target="https://www.dropbox.com/sh/931l41bvhzpqsg4/AADoOqBkUJ4qm8m2R0FyNz9aa?dl=0" TargetMode="External"/><Relationship Id="rId81" Type="http://schemas.openxmlformats.org/officeDocument/2006/relationships/hyperlink" Target="https://www.dropbox.com/home/Studio/Creative%20Cloud/Pro%20Video/Premiere%20pro/7305537%20Pr%20Customer%20Story%20Showcase%20Page%20-%20Marquee%20Video" TargetMode="External"/><Relationship Id="rId86" Type="http://schemas.openxmlformats.org/officeDocument/2006/relationships/hyperlink" Target="https://app.frame.io/projects/cd7c006a-337e-429e-9fd2-240deb96da4c/7c2121a1-f04f-40bb-b926-1052bceef19b" TargetMode="External"/><Relationship Id="rId94" Type="http://schemas.openxmlformats.org/officeDocument/2006/relationships/hyperlink" Target="https://publish.tv.adobe.com/bucket/10/category/7303/video/3418397/" TargetMode="External"/><Relationship Id="rId99" Type="http://schemas.openxmlformats.org/officeDocument/2006/relationships/hyperlink" Target="https://app.frame.io/projects/2f7f2533-a9a9-4c23-8219-094cc0448284" TargetMode="External"/><Relationship Id="rId101" Type="http://schemas.openxmlformats.org/officeDocument/2006/relationships/hyperlink" Target="https://www.dropbox.com/sh/0tegqq1izb3pghi/AABuFcrEwALVH-VIQDoacrTJa?dl=0" TargetMode="External"/><Relationship Id="rId4" Type="http://schemas.openxmlformats.org/officeDocument/2006/relationships/hyperlink" Target="https://app.frame.io/projects/a42d1652-8248-4d93-a821-55ab11db78f8/2f2ee1c6-73b4-4ff4-898e-3769e35b3510" TargetMode="External"/><Relationship Id="rId9" Type="http://schemas.openxmlformats.org/officeDocument/2006/relationships/hyperlink" Target="https://f.io/uyTITatx" TargetMode="External"/><Relationship Id="rId13" Type="http://schemas.openxmlformats.org/officeDocument/2006/relationships/hyperlink" Target="https://www.dropbox.com/scl/fo/jtk43w5qbgkajiokxggft/h?dl=0&amp;rlkey=wgqpogrefynxhvxcdfig4naj1" TargetMode="External"/><Relationship Id="rId18" Type="http://schemas.openxmlformats.org/officeDocument/2006/relationships/hyperlink" Target="https://app.frame.io/projects/989292fc-871e-43c6-bdc8-34c56f378648/9ca7701b-4e7a-4ae4-8c6f-aaabdb8cb374" TargetMode="External"/><Relationship Id="rId39" Type="http://schemas.openxmlformats.org/officeDocument/2006/relationships/hyperlink" Target="https://www.dropbox.com/sh/ukpe1ptkxfssyeg/AACu-glkqWQPm7AOVcgSa-aNa?dl=0" TargetMode="External"/><Relationship Id="rId109" Type="http://schemas.openxmlformats.org/officeDocument/2006/relationships/hyperlink" Target="https://f.io/VDRrehS7" TargetMode="External"/><Relationship Id="rId34" Type="http://schemas.openxmlformats.org/officeDocument/2006/relationships/hyperlink" Target="https://publish.tv.adobe.com/bucket/10/category/7197/video/3415506/" TargetMode="External"/><Relationship Id="rId50" Type="http://schemas.openxmlformats.org/officeDocument/2006/relationships/hyperlink" Target="https://app.frame.io/projects/cd7c006a-337e-429e-9fd2-240deb96da4c/49930b6c-7207-436b-93bc-04e50ed0d3e2" TargetMode="External"/><Relationship Id="rId55" Type="http://schemas.openxmlformats.org/officeDocument/2006/relationships/hyperlink" Target="https://f.io/UBSSyyzO" TargetMode="External"/><Relationship Id="rId76" Type="http://schemas.openxmlformats.org/officeDocument/2006/relationships/hyperlink" Target="https://f.io/FXHYmIi9" TargetMode="External"/><Relationship Id="rId97" Type="http://schemas.openxmlformats.org/officeDocument/2006/relationships/hyperlink" Target="https://www.dropbox.com/sh/nz2j0aohps1kz2r/AABhrcRyaQ1qZaJXSEmlHuI7a?dl=0" TargetMode="External"/><Relationship Id="rId104" Type="http://schemas.openxmlformats.org/officeDocument/2006/relationships/hyperlink" Target="https://www.dropbox.com/sh/d9ahc4gnhrzepfm/AADDw1uLWzf8_vYQ6Mk0Ofu1a?dl=0" TargetMode="External"/><Relationship Id="rId7" Type="http://schemas.openxmlformats.org/officeDocument/2006/relationships/hyperlink" Target="https://app.frame.io/projects/cd7c006a-337e-429e-9fd2-240deb96da4c/210ebde4-3fca-4cae-bb06-bf77c5849c07" TargetMode="External"/><Relationship Id="rId71" Type="http://schemas.openxmlformats.org/officeDocument/2006/relationships/hyperlink" Target="https://app.frame.io/projects/cd7c006a-337e-429e-9fd2-240deb96da4c/afa66411-b3d6-44c5-8395-497209e3d126" TargetMode="External"/><Relationship Id="rId92" Type="http://schemas.openxmlformats.org/officeDocument/2006/relationships/hyperlink" Target="https://app.frame.io/projects/cd7c006a-337e-429e-9fd2-240deb96da4c/1355ced9-f6c9-4887-90db-02767cea5f27" TargetMode="External"/><Relationship Id="rId2" Type="http://schemas.openxmlformats.org/officeDocument/2006/relationships/hyperlink" Target="https://vimeo.com/786367366" TargetMode="External"/><Relationship Id="rId29" Type="http://schemas.openxmlformats.org/officeDocument/2006/relationships/hyperlink" Target="https://app.frame.io/projects/cd7c006a-337e-429e-9fd2-240deb96da4c/91e7a3bb-5106-4c38-9d49-65a3f13cc09c" TargetMode="External"/><Relationship Id="rId24" Type="http://schemas.openxmlformats.org/officeDocument/2006/relationships/hyperlink" Target="https://www.dropbox.com/scl/fo/x9su4iprmgvefq4xyqhpv/h?dl=0&amp;rlkey=vantlgea3oychyyx9kdls4kk7" TargetMode="External"/><Relationship Id="rId40" Type="http://schemas.openxmlformats.org/officeDocument/2006/relationships/hyperlink" Target="https://f.io/TryLGea3" TargetMode="External"/><Relationship Id="rId45" Type="http://schemas.openxmlformats.org/officeDocument/2006/relationships/hyperlink" Target="https://www.dropbox.com/sh/5i7dgrc27gp1bfj/AAA_t71FLurNMnPrzErh9ZgPa?dl=0" TargetMode="External"/><Relationship Id="rId66" Type="http://schemas.openxmlformats.org/officeDocument/2006/relationships/hyperlink" Target="https://f.io/D2Y4t5C7" TargetMode="External"/><Relationship Id="rId87" Type="http://schemas.openxmlformats.org/officeDocument/2006/relationships/hyperlink" Target="https://f.io/PaOYJ5r5" TargetMode="External"/><Relationship Id="rId110" Type="http://schemas.openxmlformats.org/officeDocument/2006/relationships/hyperlink" Target="https://f.io/4mcwiBIR" TargetMode="External"/><Relationship Id="rId61" Type="http://schemas.openxmlformats.org/officeDocument/2006/relationships/hyperlink" Target="https://publish.tv.adobe.com/bucket/10/category/7303/video/3416940/" TargetMode="External"/><Relationship Id="rId82" Type="http://schemas.openxmlformats.org/officeDocument/2006/relationships/hyperlink" Target="https://f.io/zNbADws-" TargetMode="External"/><Relationship Id="rId19" Type="http://schemas.openxmlformats.org/officeDocument/2006/relationships/hyperlink" Target="https://f.io/6BB5__1e" TargetMode="External"/><Relationship Id="rId14" Type="http://schemas.openxmlformats.org/officeDocument/2006/relationships/hyperlink" Target="https://f.io/TrZoYrAt" TargetMode="External"/><Relationship Id="rId30" Type="http://schemas.openxmlformats.org/officeDocument/2006/relationships/hyperlink" Target="https://images-tv.adobe.com/mpcv3/7197/79126029-ec88-4caf-922f-2e48287dfdce_1676075764.1920x1080at3000_h264.mp4" TargetMode="External"/><Relationship Id="rId35" Type="http://schemas.openxmlformats.org/officeDocument/2006/relationships/hyperlink" Target="https://www.dropbox.com/sh/gdjmepxutt5wzkj/AAA5bW4pLeHZwBgp03a_lR8ha?dl=0" TargetMode="External"/><Relationship Id="rId56" Type="http://schemas.openxmlformats.org/officeDocument/2006/relationships/hyperlink" Target="https://app.frame.io/projects/cd7c006a-337e-429e-9fd2-240deb96da4c/692ddff9-6441-4cf2-a5ab-d5d22a6024e4" TargetMode="External"/><Relationship Id="rId77" Type="http://schemas.openxmlformats.org/officeDocument/2006/relationships/hyperlink" Target="https://app.frame.io/projects/cd7c006a-337e-429e-9fd2-240deb96da4c/a1f565af-3ab3-42ed-acff-a8468cfb3ab0" TargetMode="External"/><Relationship Id="rId100" Type="http://schemas.openxmlformats.org/officeDocument/2006/relationships/hyperlink" Target="https://www.dropbox.com/sh/d9ahc4gnhrzepfm/AADDw1uLWzf8_vYQ6Mk0Ofu1a?dl=0" TargetMode="External"/><Relationship Id="rId105" Type="http://schemas.openxmlformats.org/officeDocument/2006/relationships/hyperlink" Target="https://www.dropbox.com/sh/0tegqq1izb3pghi/AABuFcrEwALVH-VIQDoacrTJa?dl=0" TargetMode="External"/><Relationship Id="rId8" Type="http://schemas.openxmlformats.org/officeDocument/2006/relationships/hyperlink" Target="https://www.dropbox.com/scl/fo/orr73vt1934wmynqj9zjz/h?dl=0&amp;rlkey=33dv265qttmzuk5ncibfy7t8i" TargetMode="External"/><Relationship Id="rId51" Type="http://schemas.openxmlformats.org/officeDocument/2006/relationships/hyperlink" Target="https://f.io/fJp9623k" TargetMode="External"/><Relationship Id="rId72" Type="http://schemas.openxmlformats.org/officeDocument/2006/relationships/hyperlink" Target="https://www.dropbox.com/s/zbbvbu67jrxk0l8/Firefly%20Marquee%20-%2020230403.mov?dl=0" TargetMode="External"/><Relationship Id="rId93" Type="http://schemas.openxmlformats.org/officeDocument/2006/relationships/hyperlink" Target="https://video.tv.adobe.com/v/3418397/" TargetMode="External"/><Relationship Id="rId98" Type="http://schemas.openxmlformats.org/officeDocument/2006/relationships/hyperlink" Target="https://f.io/MG8ypfGY" TargetMode="External"/><Relationship Id="rId3" Type="http://schemas.openxmlformats.org/officeDocument/2006/relationships/hyperlink" Target="https://f.io/Cmfccts5" TargetMode="External"/><Relationship Id="rId25" Type="http://schemas.openxmlformats.org/officeDocument/2006/relationships/hyperlink" Target="https://vimeo.com/797810503" TargetMode="External"/><Relationship Id="rId46" Type="http://schemas.openxmlformats.org/officeDocument/2006/relationships/hyperlink" Target="https://f.io/ZYk96juv" TargetMode="External"/><Relationship Id="rId67" Type="http://schemas.openxmlformats.org/officeDocument/2006/relationships/hyperlink" Target="https://app.frame.io/projects/cd7c006a-337e-429e-9fd2-240deb96da4c/3b11f3d5-e5dc-4868-bf9a-25afe2ea9b79" TargetMode="External"/><Relationship Id="rId20" Type="http://schemas.openxmlformats.org/officeDocument/2006/relationships/hyperlink" Target="https://www.dropbox.com/sh/lxvrceetaxfn5an/AABQhhGGpBoFXXJwW9f4T7Vva?dl=0" TargetMode="External"/><Relationship Id="rId41" Type="http://schemas.openxmlformats.org/officeDocument/2006/relationships/hyperlink" Target="https://app.frame.io/projects/a42d1652-8248-4d93-a821-55ab11db78f8/a209d224-c9c5-44a0-8a72-7198331d70f6" TargetMode="External"/><Relationship Id="rId62" Type="http://schemas.openxmlformats.org/officeDocument/2006/relationships/hyperlink" Target="https://www.dropbox.com/sh/qeclvsb1vehdpeh/AABjh9p1rBVlVQJaLT8l5xY3a?dl=0" TargetMode="External"/><Relationship Id="rId83" Type="http://schemas.openxmlformats.org/officeDocument/2006/relationships/hyperlink" Target="https://app.frame.io/projects/cd7c006a-337e-429e-9fd2-240deb96da4c/e62c9eb5-3fc4-44a9-964a-00529ab1c925" TargetMode="External"/><Relationship Id="rId88" Type="http://schemas.openxmlformats.org/officeDocument/2006/relationships/hyperlink" Target="https://app.frame.io/projects/cd7c006a-337e-429e-9fd2-240deb96da4c/d1d36166-20ed-4032-95d1-dbeaa5e6eba6" TargetMode="External"/><Relationship Id="rId111" Type="http://schemas.openxmlformats.org/officeDocument/2006/relationships/hyperlink" Target="https://f.io/shxqI4v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pp.frame.io/projects/1327a587-9b40-49c8-b72f-8e9993bff2bc/01e83afa-ce94-4368-a69c-a8a06beb9fec" TargetMode="External"/><Relationship Id="rId21" Type="http://schemas.openxmlformats.org/officeDocument/2006/relationships/hyperlink" Target="https://www.dropbox.com/sh/2o3zd2txzr2axp9/AAB2hKJ3kwDSwzl3UP0uZwHMa?dl=0" TargetMode="External"/><Relationship Id="rId42" Type="http://schemas.openxmlformats.org/officeDocument/2006/relationships/hyperlink" Target="https://publish.tv.adobe.com/bucket/10/category/1041/video/341195/" TargetMode="External"/><Relationship Id="rId63" Type="http://schemas.openxmlformats.org/officeDocument/2006/relationships/hyperlink" Target="https://publish.tv.adobe.com/bucket/10/category/4839/video/342784/" TargetMode="External"/><Relationship Id="rId84" Type="http://schemas.openxmlformats.org/officeDocument/2006/relationships/hyperlink" Target="https://www.dropbox.com/sh/wywynkufm47hlxg/AAByvHwzclr3mxqmjXwBzvwDa?dl=0" TargetMode="External"/><Relationship Id="rId138" Type="http://schemas.openxmlformats.org/officeDocument/2006/relationships/hyperlink" Target="https://f.io/FUkDXAXy" TargetMode="External"/><Relationship Id="rId159" Type="http://schemas.openxmlformats.org/officeDocument/2006/relationships/hyperlink" Target="https://www.dropbox.com/sh/tc0252gjs9rkw67/AADXnZSYypxRjJLUHQ-LA1Cua?dl=0" TargetMode="External"/><Relationship Id="rId170" Type="http://schemas.openxmlformats.org/officeDocument/2006/relationships/hyperlink" Target="https://www.dropbox.com/sh/q1ciq9d71v8u559/AAD-1zHkkT0tTu3LgyG9cf1Xa?dl=0" TargetMode="External"/><Relationship Id="rId191" Type="http://schemas.openxmlformats.org/officeDocument/2006/relationships/hyperlink" Target="https://app.frame.io/projects/a42d1652-8248-4d93-a821-55ab11db78f8/2013fe1b-1f35-41d1-999b-6077a076dc69" TargetMode="External"/><Relationship Id="rId205" Type="http://schemas.openxmlformats.org/officeDocument/2006/relationships/hyperlink" Target="https://f.io/UYVuKxcw" TargetMode="External"/><Relationship Id="rId107" Type="http://schemas.openxmlformats.org/officeDocument/2006/relationships/hyperlink" Target="https://f.io/p4EpoiU8" TargetMode="External"/><Relationship Id="rId11" Type="http://schemas.openxmlformats.org/officeDocument/2006/relationships/hyperlink" Target="https://www.dropbox.com/sh/9jeqgf39b8xas9u/AAAtnwtN3yCJUCeDd40pOGYna?dl=0" TargetMode="External"/><Relationship Id="rId32" Type="http://schemas.openxmlformats.org/officeDocument/2006/relationships/hyperlink" Target="https://f.io/9AM1xsI3" TargetMode="External"/><Relationship Id="rId53" Type="http://schemas.openxmlformats.org/officeDocument/2006/relationships/hyperlink" Target="https://video.tv.adobe.com/v/342359" TargetMode="External"/><Relationship Id="rId74" Type="http://schemas.openxmlformats.org/officeDocument/2006/relationships/hyperlink" Target="https://www.dropbox.com/sh/lqgpjqreha8w8r7/AADKCh_pWTlxVg8wLcyKXudZa?dl=0" TargetMode="External"/><Relationship Id="rId128" Type="http://schemas.openxmlformats.org/officeDocument/2006/relationships/hyperlink" Target="https://www.dropbox.com/scl/fo/gba8d5swlgqejjuamwsh3/h?dl=0&amp;rlkey=euis6t04z20ew6bsbm2mhlayr" TargetMode="External"/><Relationship Id="rId149" Type="http://schemas.openxmlformats.org/officeDocument/2006/relationships/hyperlink" Target="https://f.io/X0RZaGft" TargetMode="External"/><Relationship Id="rId5" Type="http://schemas.openxmlformats.org/officeDocument/2006/relationships/hyperlink" Target="https://www.dropbox.com/sh/ejlre1nwybl0jyj/AABIhiHypSnY8fg3myPjuAUra?dl=0" TargetMode="External"/><Relationship Id="rId95" Type="http://schemas.openxmlformats.org/officeDocument/2006/relationships/hyperlink" Target="https://www.dropbox.com/sh/al2zeg23zsf9tvm/AAAP7oU8q1PhhZEG-GqTax0ca?dl=0" TargetMode="External"/><Relationship Id="rId160" Type="http://schemas.openxmlformats.org/officeDocument/2006/relationships/hyperlink" Target="https://www.dropbox.com/sh/qepss4zk07v97am/AADByvuupipHXpGRWlhwnyNma?dl=0" TargetMode="External"/><Relationship Id="rId181" Type="http://schemas.openxmlformats.org/officeDocument/2006/relationships/hyperlink" Target="https://www.dropbox.com/sh/7jfj9h9zo3cspcr/AAC4rz07qXL-147AQwpq98g-a?dl=0" TargetMode="External"/><Relationship Id="rId22" Type="http://schemas.openxmlformats.org/officeDocument/2006/relationships/hyperlink" Target="https://www.dropbox.com/sh/zwjtwkdcpxoxuyw/AACgTJwmYe1TYEkGSYmhmFq8a?dl=0" TargetMode="External"/><Relationship Id="rId43" Type="http://schemas.openxmlformats.org/officeDocument/2006/relationships/hyperlink" Target="https://www.dropbox.com/sh/mmmwb3ipapxcb3r/AAB7jRNrOt6lNXi9i5EU8IH_a?dl=0" TargetMode="External"/><Relationship Id="rId64" Type="http://schemas.openxmlformats.org/officeDocument/2006/relationships/hyperlink" Target="https://www.dropbox.com/sh/u1uz4sagrqwscl7/AABadIFWtp4A8xO17ycVlyqXa?dl=0" TargetMode="External"/><Relationship Id="rId118" Type="http://schemas.openxmlformats.org/officeDocument/2006/relationships/hyperlink" Target="https://www.dropbox.com/scl/fo/llt3txod5n8bfzezt0inh/h?dl=0&amp;rlkey=vybhxn2l302uy3tgkpn4x9d1g" TargetMode="External"/><Relationship Id="rId139" Type="http://schemas.openxmlformats.org/officeDocument/2006/relationships/hyperlink" Target="https://app.frame.io/projects/58b87d5e-0c40-4467-81cb-f05ba5c266f0/9c42b091-5c05-4475-9793-1d8912bd5956" TargetMode="External"/><Relationship Id="rId85" Type="http://schemas.openxmlformats.org/officeDocument/2006/relationships/hyperlink" Target="https://vimeo.com/729024631" TargetMode="External"/><Relationship Id="rId150" Type="http://schemas.openxmlformats.org/officeDocument/2006/relationships/hyperlink" Target="https://app.frame.io/projects/58b87d5e-0c40-4467-81cb-f05ba5c266f0/b866452b-93a2-4f18-8edb-74646d0062fe" TargetMode="External"/><Relationship Id="rId171" Type="http://schemas.openxmlformats.org/officeDocument/2006/relationships/hyperlink" Target="https://www.dropbox.com/sh/2spresjb11088fu/AAAGYkl0bwpjjcF-mbMiJrhUa?dl=0" TargetMode="External"/><Relationship Id="rId192" Type="http://schemas.openxmlformats.org/officeDocument/2006/relationships/hyperlink" Target="https://f.io/32rWLa2o" TargetMode="External"/><Relationship Id="rId206" Type="http://schemas.openxmlformats.org/officeDocument/2006/relationships/hyperlink" Target="https://app.frame.io/projects/1327a587-9b40-49c8-b72f-8e9993bff2bc/227a3d9e-d796-4cdb-932f-1084a5a6a0cb" TargetMode="External"/><Relationship Id="rId12" Type="http://schemas.openxmlformats.org/officeDocument/2006/relationships/hyperlink" Target="https://vimeo.com/670976867" TargetMode="External"/><Relationship Id="rId33" Type="http://schemas.openxmlformats.org/officeDocument/2006/relationships/hyperlink" Target="https://app.frame.io/projects/1327a587-9b40-49c8-b72f-8e9993bff2bc/a9b4dc8d-e99d-4a71-8b87-626eff5aa537" TargetMode="External"/><Relationship Id="rId108" Type="http://schemas.openxmlformats.org/officeDocument/2006/relationships/hyperlink" Target="https://www.dropbox.com/sh/uqmsllzanrb4cyo/AABfYs6DrIka_PdG7LEGuMEba?dl=0" TargetMode="External"/><Relationship Id="rId129" Type="http://schemas.openxmlformats.org/officeDocument/2006/relationships/hyperlink" Target="https://f.io/jWnCaQHw" TargetMode="External"/><Relationship Id="rId54" Type="http://schemas.openxmlformats.org/officeDocument/2006/relationships/hyperlink" Target="https://www.dropbox.com/sh/zbs761mw9fzwprx/AAB1T9D5FFyrdogWkNObD3Xpa?dl=0" TargetMode="External"/><Relationship Id="rId75" Type="http://schemas.openxmlformats.org/officeDocument/2006/relationships/hyperlink" Target="https://www.dropbox.com/sh/lqgpjqreha8w8r7/AADKCh_pWTlxVg8wLcyKXudZa?dl=0" TargetMode="External"/><Relationship Id="rId96" Type="http://schemas.openxmlformats.org/officeDocument/2006/relationships/hyperlink" Target="https://f.io/0CTwRfPl" TargetMode="External"/><Relationship Id="rId140" Type="http://schemas.openxmlformats.org/officeDocument/2006/relationships/hyperlink" Target="https://www.dropbox.com/scl/fo/d1mxl4bqqsa86kv3nzjkh/h?dl=0&amp;rlkey=8s7awirhpd59oxyi31h6mi5rf" TargetMode="External"/><Relationship Id="rId161" Type="http://schemas.openxmlformats.org/officeDocument/2006/relationships/hyperlink" Target="https://www.dropbox.com/scl/fo/xaal7mib86b1bblxsx9qo/h?dl=0&amp;rlkey=t3gs5eey7kkt5d8r1oweu9odv" TargetMode="External"/><Relationship Id="rId182" Type="http://schemas.openxmlformats.org/officeDocument/2006/relationships/hyperlink" Target="https://f.io/X-l47WrT" TargetMode="External"/><Relationship Id="rId6" Type="http://schemas.openxmlformats.org/officeDocument/2006/relationships/hyperlink" Target="https://vimeo.com/657253170" TargetMode="External"/><Relationship Id="rId23" Type="http://schemas.openxmlformats.org/officeDocument/2006/relationships/hyperlink" Target="https://www.dropbox.com/home/Studio/Creative%20Cloud/Photography/842214501%20LR%20Ambassador%20sizzle%20video" TargetMode="External"/><Relationship Id="rId119" Type="http://schemas.openxmlformats.org/officeDocument/2006/relationships/hyperlink" Target="https://f.io/7IeTz_L_" TargetMode="External"/><Relationship Id="rId44" Type="http://schemas.openxmlformats.org/officeDocument/2006/relationships/hyperlink" Target="https://www.dropbox.com/sh/yxkoyuc7bupsju4/AACQHed8TY72qOAcjjyxahvBa?dl=0" TargetMode="External"/><Relationship Id="rId65" Type="http://schemas.openxmlformats.org/officeDocument/2006/relationships/hyperlink" Target="https://video.tv.adobe.com/v/342861" TargetMode="External"/><Relationship Id="rId86" Type="http://schemas.openxmlformats.org/officeDocument/2006/relationships/hyperlink" Target="https://www.dropbox.com/sh/ee2iahwhpq0bufq/AABJIKcMuGNlIuh1Hptirf5ka?dl=0" TargetMode="External"/><Relationship Id="rId130" Type="http://schemas.openxmlformats.org/officeDocument/2006/relationships/hyperlink" Target="https://app.frame.io/projects/58b87d5e-0c40-4467-81cb-f05ba5c266f0/64e23ff4-082b-4ec3-8087-d9f870d81011" TargetMode="External"/><Relationship Id="rId151" Type="http://schemas.openxmlformats.org/officeDocument/2006/relationships/hyperlink" Target="https://www.dropbox.com/scl/fo/mpjvo6p92ttvnk1rsoj44/h?dl=0&amp;rlkey=yhdadknhw0bhonj1nc6oulffu" TargetMode="External"/><Relationship Id="rId172" Type="http://schemas.openxmlformats.org/officeDocument/2006/relationships/hyperlink" Target="https://www.dropbox.com/scl/fo/azr9rt7qvwdtbul4eia76/h?dl=0&amp;rlkey=6mbm46wsgic3316b5vzt1le9f" TargetMode="External"/><Relationship Id="rId193" Type="http://schemas.openxmlformats.org/officeDocument/2006/relationships/hyperlink" Target="https://www.dropbox.com/scl/fo/8xla0v94nu1ec1wbkdzoo/h?dl=0&amp;rlkey=mpv2p5n545wbmxmegrn8joqzs" TargetMode="External"/><Relationship Id="rId207" Type="http://schemas.openxmlformats.org/officeDocument/2006/relationships/hyperlink" Target="https://www.dropbox.com/scl/fo/w1r7e51scu7ee9w6e3uia/h?dl=0&amp;rlkey=p7n0qn0mqmggitht61zsk40bt" TargetMode="External"/><Relationship Id="rId13" Type="http://schemas.openxmlformats.org/officeDocument/2006/relationships/hyperlink" Target="https://vimeo.com/670976896" TargetMode="External"/><Relationship Id="rId109" Type="http://schemas.openxmlformats.org/officeDocument/2006/relationships/hyperlink" Target="https://www.dropbox.com/sh/d1umm141qa1ryho/AAA3oASo7aO84smhQy15HHiCa?dl=0" TargetMode="External"/><Relationship Id="rId34" Type="http://schemas.openxmlformats.org/officeDocument/2006/relationships/hyperlink" Target="https://publish.tv.adobe.com/bucket/10/category/1041/video/341058/" TargetMode="External"/><Relationship Id="rId55" Type="http://schemas.openxmlformats.org/officeDocument/2006/relationships/hyperlink" Target="https://vimeo.com/703871141" TargetMode="External"/><Relationship Id="rId76" Type="http://schemas.openxmlformats.org/officeDocument/2006/relationships/hyperlink" Target="https://www.dropbox.com/sh/lqgpjqreha8w8r7/AADKCh_pWTlxVg8wLcyKXudZa?dl=0" TargetMode="External"/><Relationship Id="rId97" Type="http://schemas.openxmlformats.org/officeDocument/2006/relationships/hyperlink" Target="https://vimeo.com/741202823" TargetMode="External"/><Relationship Id="rId120" Type="http://schemas.openxmlformats.org/officeDocument/2006/relationships/hyperlink" Target="https://app.frame.io/projects/1327a587-9b40-49c8-b72f-8e9993bff2bc/658214b8-609d-4ab4-aa1a-a628fcb7a4b5" TargetMode="External"/><Relationship Id="rId141" Type="http://schemas.openxmlformats.org/officeDocument/2006/relationships/hyperlink" Target="https://f.io/81Bzix5E" TargetMode="External"/><Relationship Id="rId7" Type="http://schemas.openxmlformats.org/officeDocument/2006/relationships/hyperlink" Target="https://f.io/dkhcTeZH" TargetMode="External"/><Relationship Id="rId162" Type="http://schemas.openxmlformats.org/officeDocument/2006/relationships/hyperlink" Target="https://www.dropbox.com/sh/npkfegpdi1vx078/AACSnyTGO1x36rfGwVDUXa7wa?dl=0" TargetMode="External"/><Relationship Id="rId183" Type="http://schemas.openxmlformats.org/officeDocument/2006/relationships/hyperlink" Target="https://www.dropbox.com/sh/fvbzcltfraqgrjy/AAAPNM1QhwKynOG4p54_4YIZa?dl=0" TargetMode="External"/><Relationship Id="rId24" Type="http://schemas.openxmlformats.org/officeDocument/2006/relationships/hyperlink" Target="https://vimeo.com/684341395" TargetMode="External"/><Relationship Id="rId45" Type="http://schemas.openxmlformats.org/officeDocument/2006/relationships/hyperlink" Target="https://vimeo.com/692010339" TargetMode="External"/><Relationship Id="rId66" Type="http://schemas.openxmlformats.org/officeDocument/2006/relationships/hyperlink" Target="https://images-tv.adobe.com/mpcv3/1041/0d96ceec-d8ac-4f3d-ae16-3a3e6d193b10_1652821204.1920x1080at3000_h264.mp4" TargetMode="External"/><Relationship Id="rId87" Type="http://schemas.openxmlformats.org/officeDocument/2006/relationships/hyperlink" Target="https://vimeo.com/729027317" TargetMode="External"/><Relationship Id="rId110" Type="http://schemas.openxmlformats.org/officeDocument/2006/relationships/hyperlink" Target="https://f.io/BxBoBhWT" TargetMode="External"/><Relationship Id="rId131" Type="http://schemas.openxmlformats.org/officeDocument/2006/relationships/hyperlink" Target="https://www.dropbox.com/scl/fo/qehgob9jpox6ckgl95gea/h?dl=0&amp;rlkey=vgry77z45cf6n23n2spyjzds7" TargetMode="External"/><Relationship Id="rId152" Type="http://schemas.openxmlformats.org/officeDocument/2006/relationships/hyperlink" Target="https://f.io/MXBB-UcG" TargetMode="External"/><Relationship Id="rId173" Type="http://schemas.openxmlformats.org/officeDocument/2006/relationships/hyperlink" Target="https://www.dropbox.com/sh/4v809kmq536x2sw/AAD04aVokeBjsza6myjv3fKRa?dl=0" TargetMode="External"/><Relationship Id="rId194" Type="http://schemas.openxmlformats.org/officeDocument/2006/relationships/hyperlink" Target="https://f.io/XCmKtZgL" TargetMode="External"/><Relationship Id="rId208" Type="http://schemas.openxmlformats.org/officeDocument/2006/relationships/hyperlink" Target="https://www.dropbox.com/scl/fo/6czd6pnyt4oo5kvabb20g/h?dl=0&amp;rlkey=rv80mpz5a5htphydaeb40ml5u" TargetMode="External"/><Relationship Id="rId19" Type="http://schemas.openxmlformats.org/officeDocument/2006/relationships/hyperlink" Target="https://www.dropbox.com/sh/q41yarsj507904f/AAC0CpAQJNw_JGs2Dr4ngskwa?dl=0" TargetMode="External"/><Relationship Id="rId14" Type="http://schemas.openxmlformats.org/officeDocument/2006/relationships/hyperlink" Target="https://www.dropbox.com/sh/9k0up2qo2mkirm0/AAB6zHRfWszLVep6sdNy1HRaa?dl=0" TargetMode="External"/><Relationship Id="rId30" Type="http://schemas.openxmlformats.org/officeDocument/2006/relationships/hyperlink" Target="https://www.dropbox.com/sh/9pnljv9441t6p8v/AAAkDSv108wl8tXmo0R58tlqa?dl=0" TargetMode="External"/><Relationship Id="rId35" Type="http://schemas.openxmlformats.org/officeDocument/2006/relationships/hyperlink" Target="https://www.dropbox.com/sh/ctfu3u2s5t3z1ci/AAA1UytPqsd1MKjoIUlCjQ9fa?dl=0" TargetMode="External"/><Relationship Id="rId56" Type="http://schemas.openxmlformats.org/officeDocument/2006/relationships/hyperlink" Target="https://f.io/Gw8sRsLW" TargetMode="External"/><Relationship Id="rId77" Type="http://schemas.openxmlformats.org/officeDocument/2006/relationships/hyperlink" Target="https://f.io/SA7lXd51" TargetMode="External"/><Relationship Id="rId100" Type="http://schemas.openxmlformats.org/officeDocument/2006/relationships/hyperlink" Target="https://app.frame.io/projects/073fca98-441a-451c-94d8-580e6823b72a/235ab727-e082-42c9-adb3-60682d9f6b42" TargetMode="External"/><Relationship Id="rId105" Type="http://schemas.openxmlformats.org/officeDocument/2006/relationships/hyperlink" Target="https://www.dropbox.com/sh/a1s7b88dxnat7va/AAC9SgyS1f6oTOCTN_FmLAJCa?dl=0" TargetMode="External"/><Relationship Id="rId126" Type="http://schemas.openxmlformats.org/officeDocument/2006/relationships/hyperlink" Target="https://f.io/lyRWRZEB" TargetMode="External"/><Relationship Id="rId147" Type="http://schemas.openxmlformats.org/officeDocument/2006/relationships/hyperlink" Target="https://f.io/eSu3yvZr" TargetMode="External"/><Relationship Id="rId168" Type="http://schemas.openxmlformats.org/officeDocument/2006/relationships/hyperlink" Target="https://www.dropbox.com/sh/unprliryio27jgu/AABfaYzVRaaBp0anXuOeo9A4a?dl=0" TargetMode="External"/><Relationship Id="rId8" Type="http://schemas.openxmlformats.org/officeDocument/2006/relationships/hyperlink" Target="https://www.dropbox.com/sh/5kh5xlj1hhrry2t/AACsumfE9gNSlacaykxDgU0Ka?dl=0" TargetMode="External"/><Relationship Id="rId51" Type="http://schemas.openxmlformats.org/officeDocument/2006/relationships/hyperlink" Target="https://vimeo.com/701365973" TargetMode="External"/><Relationship Id="rId72" Type="http://schemas.openxmlformats.org/officeDocument/2006/relationships/hyperlink" Target="https://www.dropbox.com/sh/yhu6t1hk0df960g/AACbEpsh5XAJk218_uu6I9zTa?dl=0" TargetMode="External"/><Relationship Id="rId93" Type="http://schemas.openxmlformats.org/officeDocument/2006/relationships/hyperlink" Target="https://www.dropbox.com/sh/yvp0ladfo1t9bfi/AACa2NpKDoyjAl2GZhQechSFa?dl=0" TargetMode="External"/><Relationship Id="rId98" Type="http://schemas.openxmlformats.org/officeDocument/2006/relationships/hyperlink" Target="https://vimeo.com/741206659" TargetMode="External"/><Relationship Id="rId121" Type="http://schemas.openxmlformats.org/officeDocument/2006/relationships/hyperlink" Target="https://www.dropbox.com/scl/fo/e7sqeyuyluz0r7vv0v0qt/h?dl=0&amp;rlkey=e03jzk4ydnc1emmn3au9n4k7t" TargetMode="External"/><Relationship Id="rId142" Type="http://schemas.openxmlformats.org/officeDocument/2006/relationships/hyperlink" Target="https://app.frame.io/projects/58b87d5e-0c40-4467-81cb-f05ba5c266f0/6afb352c-4f69-48cc-ab3c-41114e6bb5b7" TargetMode="External"/><Relationship Id="rId163" Type="http://schemas.openxmlformats.org/officeDocument/2006/relationships/hyperlink" Target="https://www.dropbox.com/scl/fo/zyrg185ophwwdhm5sakuv/h?dl=0&amp;rlkey=sigujouy00pd53i6quqk8flqv" TargetMode="External"/><Relationship Id="rId184" Type="http://schemas.openxmlformats.org/officeDocument/2006/relationships/hyperlink" Target="https://f.io/g7l6gtBh" TargetMode="External"/><Relationship Id="rId189" Type="http://schemas.openxmlformats.org/officeDocument/2006/relationships/hyperlink" Target="https://www.dropbox.com/scl/fo/ncjkznwtl6ea5ucrvvm3s/h?dl=0&amp;rlkey=nm77oxssjidfz8le3hm42xkz8" TargetMode="External"/><Relationship Id="rId3" Type="http://schemas.openxmlformats.org/officeDocument/2006/relationships/hyperlink" Target="https://vimeo.com/669962055" TargetMode="External"/><Relationship Id="rId214" Type="http://schemas.openxmlformats.org/officeDocument/2006/relationships/hyperlink" Target="https://app.frame.io/projects/58b87d5e-0c40-4467-81cb-f05ba5c266f0/9c42b091-5c05-4475-9793-1d8912bd5956" TargetMode="External"/><Relationship Id="rId25" Type="http://schemas.openxmlformats.org/officeDocument/2006/relationships/hyperlink" Target="https://video.tv.adobe.com/v/340905" TargetMode="External"/><Relationship Id="rId46" Type="http://schemas.openxmlformats.org/officeDocument/2006/relationships/hyperlink" Target="https://www.dropbox.com/sh/g4t24650ajma5rl/AADbbqZ7EKJJKvSVl_EvFHvTa?dl=0" TargetMode="External"/><Relationship Id="rId67" Type="http://schemas.openxmlformats.org/officeDocument/2006/relationships/hyperlink" Target="https://publish.tv.adobe.com/bucket/10/category/1041/video/342895/" TargetMode="External"/><Relationship Id="rId116" Type="http://schemas.openxmlformats.org/officeDocument/2006/relationships/hyperlink" Target="https://www.dropbox.com/scl/fo/ko7zznpwtue2k3y2dqu7q/h?dl=0&amp;rlkey=rvdwnqs8pokgsacirki5jqacl" TargetMode="External"/><Relationship Id="rId137" Type="http://schemas.openxmlformats.org/officeDocument/2006/relationships/hyperlink" Target="https://www.dropbox.com/scl/fo/rzkobdu8rkopwxmaa83kr/h?dl=0&amp;rlkey=7l75jiddu2kwxp21np7rjxmqs" TargetMode="External"/><Relationship Id="rId158" Type="http://schemas.openxmlformats.org/officeDocument/2006/relationships/hyperlink" Target="https://www.dropbox.com/sh/j79xn1tyn3leywa/AAANt6c1MSpfwp0hOhAUh1Hia?dl=0" TargetMode="External"/><Relationship Id="rId20" Type="http://schemas.openxmlformats.org/officeDocument/2006/relationships/hyperlink" Target="https://vimeo.com/676104607" TargetMode="External"/><Relationship Id="rId41" Type="http://schemas.openxmlformats.org/officeDocument/2006/relationships/hyperlink" Target="https://images-tv.adobe.com/mpcv3/1041/53782a91-a4ed-49c0-a09f-2c519b4a87bd_1649272830.1920x1080at3000_h264.mp4" TargetMode="External"/><Relationship Id="rId62" Type="http://schemas.openxmlformats.org/officeDocument/2006/relationships/hyperlink" Target="https://f.io/aZf9e0ga" TargetMode="External"/><Relationship Id="rId83" Type="http://schemas.openxmlformats.org/officeDocument/2006/relationships/hyperlink" Target="https://publish.tv.adobe.com/bucket/10/category/1041/video/343782/" TargetMode="External"/><Relationship Id="rId88" Type="http://schemas.openxmlformats.org/officeDocument/2006/relationships/hyperlink" Target="https://www.dropbox.com/sh/0jio43l125b1lqm/AAB7CMaAnfJIDGjlN4eKxyVwa?dl=0" TargetMode="External"/><Relationship Id="rId111" Type="http://schemas.openxmlformats.org/officeDocument/2006/relationships/hyperlink" Target="https://app.frame.io/projects/1327a587-9b40-49c8-b72f-8e9993bff2bc/d7788297-5892-4cbc-abd3-f6aa7a4c92d0" TargetMode="External"/><Relationship Id="rId132" Type="http://schemas.openxmlformats.org/officeDocument/2006/relationships/hyperlink" Target="https://f.io/ZIaQ4vQy" TargetMode="External"/><Relationship Id="rId153" Type="http://schemas.openxmlformats.org/officeDocument/2006/relationships/hyperlink" Target="https://app.frame.io/projects/58b87d5e-0c40-4467-81cb-f05ba5c266f0/a00da44a-2f4e-47da-9962-99a2655be75d" TargetMode="External"/><Relationship Id="rId174" Type="http://schemas.openxmlformats.org/officeDocument/2006/relationships/hyperlink" Target="https://www.dropbox.com/sh/ur7p0dfpj76jkpd/AACCiLnMOvz6gKc9vKmkbM9Ba?dl=0" TargetMode="External"/><Relationship Id="rId179" Type="http://schemas.openxmlformats.org/officeDocument/2006/relationships/hyperlink" Target="https://www.dropbox.com/scl/fo/jjbl4sqi5llyvf0cm08ll/h?dl=0&amp;rlkey=bgod4muh940fp90abxa4441vw" TargetMode="External"/><Relationship Id="rId195" Type="http://schemas.openxmlformats.org/officeDocument/2006/relationships/hyperlink" Target="https://app.frame.io/projects/a42d1652-8248-4d93-a821-55ab11db78f8/e31e49b1-2bc1-4d61-a5e1-b0d76c20fdf5" TargetMode="External"/><Relationship Id="rId209" Type="http://schemas.openxmlformats.org/officeDocument/2006/relationships/hyperlink" Target="https://www.dropbox.com/scl/fo/m7iaoqb0s0y4aqmy67r5k/h?dl=0&amp;rlkey=fj2wzxwi8uiakij5nc9ts42nh" TargetMode="External"/><Relationship Id="rId190" Type="http://schemas.openxmlformats.org/officeDocument/2006/relationships/hyperlink" Target="https://f.io/H6XXpTo4" TargetMode="External"/><Relationship Id="rId204" Type="http://schemas.openxmlformats.org/officeDocument/2006/relationships/hyperlink" Target="https://app.frame.io/projects/1327a587-9b40-49c8-b72f-8e9993bff2bc/227a3d9e-d796-4cdb-932f-1084a5a6a0cb" TargetMode="External"/><Relationship Id="rId15" Type="http://schemas.openxmlformats.org/officeDocument/2006/relationships/hyperlink" Target="https://www.dropbox.com/sh/w0852wp9yxpnrdb/AABywDnPVO9_zdAHk9h2IcHKa?dl=0" TargetMode="External"/><Relationship Id="rId36" Type="http://schemas.openxmlformats.org/officeDocument/2006/relationships/hyperlink" Target="https://www.dropbox.com/sh/fe016padpt01vp3/AABtZ4HDbzqewZaBV8CUkcNha?dl=0" TargetMode="External"/><Relationship Id="rId57" Type="http://schemas.openxmlformats.org/officeDocument/2006/relationships/hyperlink" Target="https://video.tv.adobe.com/v/342563" TargetMode="External"/><Relationship Id="rId106" Type="http://schemas.openxmlformats.org/officeDocument/2006/relationships/hyperlink" Target="https://www.dropbox.com/scl/fo/3qxp626lrcumybuejww9j/h?dl=0&amp;rlkey=ansq7sd6vpbal756bq07w87w2" TargetMode="External"/><Relationship Id="rId127" Type="http://schemas.openxmlformats.org/officeDocument/2006/relationships/hyperlink" Target="https://app.frame.io/projects/1327a587-9b40-49c8-b72f-8e9993bff2bc/03975333-8c31-4fef-93a3-054ae73c2286" TargetMode="External"/><Relationship Id="rId10" Type="http://schemas.openxmlformats.org/officeDocument/2006/relationships/hyperlink" Target="https://www.dropbox.com/sh/izbzdcn6szjsa6n/AABmpqTlWFhlFJVoY9GmNJHoa?dl=0" TargetMode="External"/><Relationship Id="rId31" Type="http://schemas.openxmlformats.org/officeDocument/2006/relationships/hyperlink" Target="https://vimeo.com/688045745" TargetMode="External"/><Relationship Id="rId52" Type="http://schemas.openxmlformats.org/officeDocument/2006/relationships/hyperlink" Target="https://f.io/8LTnpMe7" TargetMode="External"/><Relationship Id="rId73" Type="http://schemas.openxmlformats.org/officeDocument/2006/relationships/hyperlink" Target="https://app.frame.io/presentations/ebc01a77-c6d0-40bf-9029-e33ff2c90b88" TargetMode="External"/><Relationship Id="rId78" Type="http://schemas.openxmlformats.org/officeDocument/2006/relationships/hyperlink" Target="https://www.dropbox.com/sh/ynoh6oo8i9pecwz/AAA2edBaPH0_iTE2I_x5KDgIa?dl=0" TargetMode="External"/><Relationship Id="rId94" Type="http://schemas.openxmlformats.org/officeDocument/2006/relationships/hyperlink" Target="https://www.dropbox.com/sh/yvp0ladfo1t9bfi/AACa2NpKDoyjAl2GZhQechSFa?dl=0" TargetMode="External"/><Relationship Id="rId99" Type="http://schemas.openxmlformats.org/officeDocument/2006/relationships/hyperlink" Target="https://www.dropbox.com/sh/kc86il0uj5p8t0r/AAApbY7qN635dijgobBAsvfta?dl=0" TargetMode="External"/><Relationship Id="rId101" Type="http://schemas.openxmlformats.org/officeDocument/2006/relationships/hyperlink" Target="https://www.dropbox.com/sh/nydf8na7oxcze07/AADV9Q7uYHKgbaWXDO0JPmWVa?dl=0" TargetMode="External"/><Relationship Id="rId122" Type="http://schemas.openxmlformats.org/officeDocument/2006/relationships/hyperlink" Target="https://vimeo.com/786367366" TargetMode="External"/><Relationship Id="rId143" Type="http://schemas.openxmlformats.org/officeDocument/2006/relationships/hyperlink" Target="https://f.io/-XwvD94m" TargetMode="External"/><Relationship Id="rId148" Type="http://schemas.openxmlformats.org/officeDocument/2006/relationships/hyperlink" Target="https://www.dropbox.com/scl/fo/r8ird4cvp6u5wvhakm5yh/h?dl=0&amp;rlkey=ozrao6dzly064xgqquer2p8ck" TargetMode="External"/><Relationship Id="rId164" Type="http://schemas.openxmlformats.org/officeDocument/2006/relationships/hyperlink" Target="https://www.dropbox.com/sh/uz3tshne0fpnxvx/AABaf3UnY-X4sOjBvUWvIpgWa?dl=0" TargetMode="External"/><Relationship Id="rId169" Type="http://schemas.openxmlformats.org/officeDocument/2006/relationships/hyperlink" Target="https://www.dropbox.com/sh/kkzaftvca5g890a/AABAMODipXZXHt22n2CKqhV7a?dl=0" TargetMode="External"/><Relationship Id="rId185" Type="http://schemas.openxmlformats.org/officeDocument/2006/relationships/hyperlink" Target="https://f.io/g7l6gtBh" TargetMode="External"/><Relationship Id="rId4" Type="http://schemas.openxmlformats.org/officeDocument/2006/relationships/hyperlink" Target="https://f.io/NvLXzRs6" TargetMode="External"/><Relationship Id="rId9" Type="http://schemas.openxmlformats.org/officeDocument/2006/relationships/hyperlink" Target="https://www.dropbox.com/sh/hft45b9imgmuo6d/AADzc1f3Q_aedtQ437bmmOqEa?dl=0" TargetMode="External"/><Relationship Id="rId180" Type="http://schemas.openxmlformats.org/officeDocument/2006/relationships/hyperlink" Target="https://www.dropbox.com/sh/tv25nfpv0gfzde7/AABvyVihG4LZ3V4-KsFGbQIHa?dl=0" TargetMode="External"/><Relationship Id="rId210" Type="http://schemas.openxmlformats.org/officeDocument/2006/relationships/hyperlink" Target="https://f.io/UKPJCoFx" TargetMode="External"/><Relationship Id="rId215" Type="http://schemas.openxmlformats.org/officeDocument/2006/relationships/hyperlink" Target="https://app.frame.io/projects/58b87d5e-0c40-4467-81cb-f05ba5c266f0/9c42b091-5c05-4475-9793-1d8912bd5956" TargetMode="External"/><Relationship Id="rId26" Type="http://schemas.openxmlformats.org/officeDocument/2006/relationships/hyperlink" Target="https://www.dropbox.com/sh/z341ckudzc0v59x/AACfxrlN6f9uyXIQktrWKHMMa?dl=0" TargetMode="External"/><Relationship Id="rId47" Type="http://schemas.openxmlformats.org/officeDocument/2006/relationships/hyperlink" Target="https://vimeo.com/701325761" TargetMode="External"/><Relationship Id="rId68" Type="http://schemas.openxmlformats.org/officeDocument/2006/relationships/hyperlink" Target="https://www.dropbox.com/sh/50xso59yw50ncdn/AAA7JESJw9-Pagkow39zw6vaa?dl=0" TargetMode="External"/><Relationship Id="rId89" Type="http://schemas.openxmlformats.org/officeDocument/2006/relationships/hyperlink" Target="https://www.dropbox.com/s/anjddh30hagxhp1/Lr_YSYS_Pets_Hero-16x9.mov?dl=0" TargetMode="External"/><Relationship Id="rId112" Type="http://schemas.openxmlformats.org/officeDocument/2006/relationships/hyperlink" Target="https://f.io/qJfh_8fv" TargetMode="External"/><Relationship Id="rId133" Type="http://schemas.openxmlformats.org/officeDocument/2006/relationships/hyperlink" Target="https://app.frame.io/projects/58b87d5e-0c40-4467-81cb-f05ba5c266f0/c3f8e6e9-a97a-4408-ad10-d00623a96cd4" TargetMode="External"/><Relationship Id="rId154" Type="http://schemas.openxmlformats.org/officeDocument/2006/relationships/hyperlink" Target="https://www.dropbox.com/scl/fo/0cj9qoexqlsbrzzhn1nnh/h?dl=0&amp;rlkey=pl3yaap2xk8yydd8as4tir6hz" TargetMode="External"/><Relationship Id="rId175" Type="http://schemas.openxmlformats.org/officeDocument/2006/relationships/hyperlink" Target="https://www.dropbox.com/sh/i413hnr7tczgkzj/AAAfz7GzTmiTnhzSlFtM5rSRa?dl=0" TargetMode="External"/><Relationship Id="rId196" Type="http://schemas.openxmlformats.org/officeDocument/2006/relationships/hyperlink" Target="https://www.dropbox.com/sh/ukpe1ptkxfssyeg/AACu-glkqWQPm7AOVcgSa-aNa?dl=0" TargetMode="External"/><Relationship Id="rId200" Type="http://schemas.openxmlformats.org/officeDocument/2006/relationships/hyperlink" Target="https://app.frame.io/projects/1327a587-9b40-49c8-b72f-8e9993bff2bc/227a3d9e-d796-4cdb-932f-1084a5a6a0cb" TargetMode="External"/><Relationship Id="rId16" Type="http://schemas.openxmlformats.org/officeDocument/2006/relationships/hyperlink" Target="https://www.dropbox.com/sh/48l9908z9sz68gh/AABepXCIAERjqQzCQT0DdS0ua?dl=0" TargetMode="External"/><Relationship Id="rId37" Type="http://schemas.openxmlformats.org/officeDocument/2006/relationships/hyperlink" Target="https://vimeo.com/688205455" TargetMode="External"/><Relationship Id="rId58" Type="http://schemas.openxmlformats.org/officeDocument/2006/relationships/hyperlink" Target="https://publish.tv.adobe.com/bucket/10/category/1041/video/342563/" TargetMode="External"/><Relationship Id="rId79" Type="http://schemas.openxmlformats.org/officeDocument/2006/relationships/hyperlink" Target="https://vimeo.com/718111246" TargetMode="External"/><Relationship Id="rId102" Type="http://schemas.openxmlformats.org/officeDocument/2006/relationships/hyperlink" Target="https://app.frame.io/projects/1327a587-9b40-49c8-b72f-8e9993bff2bc/64ebb8f4-4bcd-408c-bdda-c8a31c03ebd9" TargetMode="External"/><Relationship Id="rId123" Type="http://schemas.openxmlformats.org/officeDocument/2006/relationships/hyperlink" Target="https://f.io/Cmfccts5" TargetMode="External"/><Relationship Id="rId144" Type="http://schemas.openxmlformats.org/officeDocument/2006/relationships/hyperlink" Target="https://www.dropbox.com/scl/fo/5sct7e73dflpe3dao1g9x/h?dl=0&amp;rlkey=y38a6m19i87a6jodur7c01ru2" TargetMode="External"/><Relationship Id="rId90" Type="http://schemas.openxmlformats.org/officeDocument/2006/relationships/hyperlink" Target="https://www.dropbox.com/sh/daic6jde9d8a9ps/AACMhEwprUagq9I2HjraMTqNa?dl=0" TargetMode="External"/><Relationship Id="rId165" Type="http://schemas.openxmlformats.org/officeDocument/2006/relationships/hyperlink" Target="https://www.dropbox.com/sh/ktecszr303z26rh/AAA8exukRCDWZ_cLuPLyZF45a?dl=0" TargetMode="External"/><Relationship Id="rId186" Type="http://schemas.openxmlformats.org/officeDocument/2006/relationships/hyperlink" Target="https://www.dropbox.com/scl/fo/y6qzwvsw8kiru746wvtt3/h?dl=0&amp;rlkey=xhfwpgkky11n2qafn3x53z99e" TargetMode="External"/><Relationship Id="rId211" Type="http://schemas.openxmlformats.org/officeDocument/2006/relationships/hyperlink" Target="https://app.frame.io/projects/a42d1652-8248-4d93-a821-55ab11db78f8/5d620d6e-7ffc-4d1a-b49c-c8f86aad7608" TargetMode="External"/><Relationship Id="rId27" Type="http://schemas.openxmlformats.org/officeDocument/2006/relationships/hyperlink" Target="https://vimeo.com/686416832" TargetMode="External"/><Relationship Id="rId48" Type="http://schemas.openxmlformats.org/officeDocument/2006/relationships/hyperlink" Target="https://f.io/xza2x3w5" TargetMode="External"/><Relationship Id="rId69" Type="http://schemas.openxmlformats.org/officeDocument/2006/relationships/hyperlink" Target="https://vimeo.com/723797567" TargetMode="External"/><Relationship Id="rId113" Type="http://schemas.openxmlformats.org/officeDocument/2006/relationships/hyperlink" Target="https://app.frame.io/projects/1327a587-9b40-49c8-b72f-8e9993bff2bc/2e306164-edab-4ebc-be56-1487c18d4064" TargetMode="External"/><Relationship Id="rId134" Type="http://schemas.openxmlformats.org/officeDocument/2006/relationships/hyperlink" Target="https://video.tv.adobe.com/v/3416686/" TargetMode="External"/><Relationship Id="rId80" Type="http://schemas.openxmlformats.org/officeDocument/2006/relationships/hyperlink" Target="https://f.io/HC9dd5wG" TargetMode="External"/><Relationship Id="rId155" Type="http://schemas.openxmlformats.org/officeDocument/2006/relationships/hyperlink" Target="https://f.io/tH7Rgjtt" TargetMode="External"/><Relationship Id="rId176" Type="http://schemas.openxmlformats.org/officeDocument/2006/relationships/hyperlink" Target="https://www.dropbox.com/scl/fo/8dl5uv1nao15o2neaaddu/h?dl=0&amp;rlkey=ia5vc0f44vci697l1bbi7gzup" TargetMode="External"/><Relationship Id="rId197" Type="http://schemas.openxmlformats.org/officeDocument/2006/relationships/hyperlink" Target="https://f.io/TryLGea3" TargetMode="External"/><Relationship Id="rId201" Type="http://schemas.openxmlformats.org/officeDocument/2006/relationships/hyperlink" Target="https://f.io/qbmqmou9" TargetMode="External"/><Relationship Id="rId17" Type="http://schemas.openxmlformats.org/officeDocument/2006/relationships/hyperlink" Target="https://www.dropbox.com/sh/1k9uaabhd4t5kb4/AAC-3_1mWov_7xY7QmlFkQ-Pa?dl=0" TargetMode="External"/><Relationship Id="rId38" Type="http://schemas.openxmlformats.org/officeDocument/2006/relationships/hyperlink" Target="https://f.io/q4ee2IUa" TargetMode="External"/><Relationship Id="rId59" Type="http://schemas.openxmlformats.org/officeDocument/2006/relationships/hyperlink" Target="https://www.dropbox.com/sh/0sce4bdo7ffsxam/AABVf-U6h0VpIeDr9fRH1cfra?dl=0" TargetMode="External"/><Relationship Id="rId103" Type="http://schemas.openxmlformats.org/officeDocument/2006/relationships/hyperlink" Target="https://www.dropbox.com/scl/fo/u9k8jjqwa3o6tucnd486n/h?dl=0&amp;rlkey=zv9zzdqe7qr98l02jg2ai3sf0" TargetMode="External"/><Relationship Id="rId124" Type="http://schemas.openxmlformats.org/officeDocument/2006/relationships/hyperlink" Target="https://app.frame.io/projects/a42d1652-8248-4d93-a821-55ab11db78f8/2f2ee1c6-73b4-4ff4-898e-3769e35b3510" TargetMode="External"/><Relationship Id="rId70" Type="http://schemas.openxmlformats.org/officeDocument/2006/relationships/hyperlink" Target="https://video.tv.adobe.com/v/342893" TargetMode="External"/><Relationship Id="rId91" Type="http://schemas.openxmlformats.org/officeDocument/2006/relationships/hyperlink" Target="https://www.dropbox.com/s/k33e8s4mjofmbfh/Adobe%20-%20Nonprofit%20-%20Sizzle%20-%20FINAL%20-%2009.12.2022.mov?dl=0" TargetMode="External"/><Relationship Id="rId145" Type="http://schemas.openxmlformats.org/officeDocument/2006/relationships/hyperlink" Target="https://f.io/XQ-zyPOk" TargetMode="External"/><Relationship Id="rId166" Type="http://schemas.openxmlformats.org/officeDocument/2006/relationships/hyperlink" Target="https://www.dropbox.com/sh/x4z1ggb070deyoi/AADWQE-FMalW2soPaX1mIX_Da?dl=0" TargetMode="External"/><Relationship Id="rId187" Type="http://schemas.openxmlformats.org/officeDocument/2006/relationships/hyperlink" Target="https://app.frame.io/projects/073fca98-441a-451c-94d8-580e6823b72a/7ea3dd96-803b-4e34-9ffb-2e4b9265caa4" TargetMode="External"/><Relationship Id="rId1" Type="http://schemas.openxmlformats.org/officeDocument/2006/relationships/hyperlink" Target="https://www.dropbox.com/sh/ho2nj53qfrxi2qb/AABfFCRMHUFc4NJvZF-YT5-xa?dl=0" TargetMode="External"/><Relationship Id="rId212" Type="http://schemas.openxmlformats.org/officeDocument/2006/relationships/hyperlink" Target="https://f.io/8hrxEoDc" TargetMode="External"/><Relationship Id="rId28" Type="http://schemas.openxmlformats.org/officeDocument/2006/relationships/hyperlink" Target="https://video.tv.adobe.com/v/340958" TargetMode="External"/><Relationship Id="rId49" Type="http://schemas.openxmlformats.org/officeDocument/2006/relationships/hyperlink" Target="https://app.frame.io/projects/a42d1652-8248-4d93-a821-55ab11db78f8/db02034f-f6d2-4b61-8d3e-34a6da640f0e" TargetMode="External"/><Relationship Id="rId114" Type="http://schemas.openxmlformats.org/officeDocument/2006/relationships/hyperlink" Target="https://www.dropbox.com/scl/fo/xveyqfvxid6n08zj4u5ym/h?dl=0&amp;rlkey=viuzyqs8wct1zhrfq6pc39d80" TargetMode="External"/><Relationship Id="rId60" Type="http://schemas.openxmlformats.org/officeDocument/2006/relationships/hyperlink" Target="https://vimeo.com/704336156" TargetMode="External"/><Relationship Id="rId81" Type="http://schemas.openxmlformats.org/officeDocument/2006/relationships/hyperlink" Target="https://www.dropbox.com/sh/vwz4bqoer29hgvy/AACMdx1ckSJvarzcb-NP3DHwa?dl=0" TargetMode="External"/><Relationship Id="rId135" Type="http://schemas.openxmlformats.org/officeDocument/2006/relationships/hyperlink" Target="https://publish.tv.adobe.com/bucket/10/category/6821/video/3416686/" TargetMode="External"/><Relationship Id="rId156" Type="http://schemas.openxmlformats.org/officeDocument/2006/relationships/hyperlink" Target="https://app.frame.io/projects/58b87d5e-0c40-4467-81cb-f05ba5c266f0/c75fd9ef-beb8-4cad-88b0-56f0aa72b964" TargetMode="External"/><Relationship Id="rId177" Type="http://schemas.openxmlformats.org/officeDocument/2006/relationships/hyperlink" Target="https://www.dropbox.com/sh/f9h332qasqimx4x/AACQ8QtxtEMGkk8aJfza5LHQa?dl=0" TargetMode="External"/><Relationship Id="rId198" Type="http://schemas.openxmlformats.org/officeDocument/2006/relationships/hyperlink" Target="https://app.frame.io/projects/a42d1652-8248-4d93-a821-55ab11db78f8/a209d224-c9c5-44a0-8a72-7198331d70f6" TargetMode="External"/><Relationship Id="rId202" Type="http://schemas.openxmlformats.org/officeDocument/2006/relationships/hyperlink" Target="https://app.frame.io/projects/1327a587-9b40-49c8-b72f-8e9993bff2bc/227a3d9e-d796-4cdb-932f-1084a5a6a0cb" TargetMode="External"/><Relationship Id="rId18" Type="http://schemas.openxmlformats.org/officeDocument/2006/relationships/hyperlink" Target="https://app.frame.io/projects/073fca98-441a-451c-94d8-580e6823b72a/00fe70db-def1-4edd-857e-166d8feda64b" TargetMode="External"/><Relationship Id="rId39" Type="http://schemas.openxmlformats.org/officeDocument/2006/relationships/hyperlink" Target="https://publish.tv.adobe.com/bucket/10/category/1041/video/340753/" TargetMode="External"/><Relationship Id="rId50" Type="http://schemas.openxmlformats.org/officeDocument/2006/relationships/hyperlink" Target="https://www.dropbox.com/sh/whjinujrvk3d3z5/AADGgHaMUNqh28zVnAhaffFea?dl=0" TargetMode="External"/><Relationship Id="rId104" Type="http://schemas.openxmlformats.org/officeDocument/2006/relationships/hyperlink" Target="https://f.io/N63Lq7ab" TargetMode="External"/><Relationship Id="rId125" Type="http://schemas.openxmlformats.org/officeDocument/2006/relationships/hyperlink" Target="https://www.dropbox.com/scl/fo/cf7cwog81jfnx88z5pzcu/h?dl=0&amp;rlkey=n75yz8uhsmfyxi9bx686d6s2b" TargetMode="External"/><Relationship Id="rId146" Type="http://schemas.openxmlformats.org/officeDocument/2006/relationships/hyperlink" Target="https://app.frame.io/projects/58b87d5e-0c40-4467-81cb-f05ba5c266f0/f349b74d-864e-409c-8e43-35b1565d7268" TargetMode="External"/><Relationship Id="rId167" Type="http://schemas.openxmlformats.org/officeDocument/2006/relationships/hyperlink" Target="https://www.dropbox.com/sh/uz2mjqn7e7anjll/AABR-HS5c-cS7sHsbMDSYJOLa?dl=0" TargetMode="External"/><Relationship Id="rId188" Type="http://schemas.openxmlformats.org/officeDocument/2006/relationships/hyperlink" Target="https://f.io/28GrlAsu" TargetMode="External"/><Relationship Id="rId71" Type="http://schemas.openxmlformats.org/officeDocument/2006/relationships/hyperlink" Target="https://publish.tv.adobe.com/bucket/10/category/1041/video/342893/" TargetMode="External"/><Relationship Id="rId92" Type="http://schemas.openxmlformats.org/officeDocument/2006/relationships/hyperlink" Target="https://www.dropbox.com/scl/fo/6l61ivypr532698d2k7v8/h?dl=0&amp;rlkey=uiv0tem4d3ue4ltohl8uxk5oe" TargetMode="External"/><Relationship Id="rId213" Type="http://schemas.openxmlformats.org/officeDocument/2006/relationships/hyperlink" Target="https://app.frame.io/projects/a42d1652-8248-4d93-a821-55ab11db78f8/09aa67b5-7177-4bcf-8c0d-a05843cb7a9b" TargetMode="External"/><Relationship Id="rId2" Type="http://schemas.openxmlformats.org/officeDocument/2006/relationships/hyperlink" Target="https://www.dropbox.com/sh/44bdiwm51t4azp7/AADCmrgBW1w6l14addzBRj96a?dl=0" TargetMode="External"/><Relationship Id="rId29" Type="http://schemas.openxmlformats.org/officeDocument/2006/relationships/hyperlink" Target="https://publish.tv.adobe.com/bucket/10/category/1041/video/340958/" TargetMode="External"/><Relationship Id="rId40" Type="http://schemas.openxmlformats.org/officeDocument/2006/relationships/hyperlink" Target="https://www.dropbox.com/sh/00hxrx8l1sk0kj7/AAD74GdH-UTcMuhAg7UMO7uJa?dl=0" TargetMode="External"/><Relationship Id="rId115" Type="http://schemas.openxmlformats.org/officeDocument/2006/relationships/hyperlink" Target="https://f.io/oxoNKiAj" TargetMode="External"/><Relationship Id="rId136" Type="http://schemas.openxmlformats.org/officeDocument/2006/relationships/hyperlink" Target="https://f.io/PmZw-oj8" TargetMode="External"/><Relationship Id="rId157" Type="http://schemas.openxmlformats.org/officeDocument/2006/relationships/hyperlink" Target="https://www.dropbox.com/sh/687yafzs54gzii6/AABevAxYC_Ptw_cns09spH1qa?dl=0" TargetMode="External"/><Relationship Id="rId178" Type="http://schemas.openxmlformats.org/officeDocument/2006/relationships/hyperlink" Target="https://www.dropbox.com/sh/m4gt9tfpwdsl3g1/AACUT6vYkq-BCWqCQ0C0x8Dba?dl=0" TargetMode="External"/><Relationship Id="rId61" Type="http://schemas.openxmlformats.org/officeDocument/2006/relationships/hyperlink" Target="https://f.io/-M8o8GbP" TargetMode="External"/><Relationship Id="rId82" Type="http://schemas.openxmlformats.org/officeDocument/2006/relationships/hyperlink" Target="https://images-tv.adobe.com/mpcv3/1041/a9f05bdc-dca7-4e3c-ad97-8ab3d8273bff_1655228943.1920x1080at3000_h264.mp4" TargetMode="External"/><Relationship Id="rId199" Type="http://schemas.openxmlformats.org/officeDocument/2006/relationships/hyperlink" Target="https://f.io/AJobCML2" TargetMode="External"/><Relationship Id="rId203" Type="http://schemas.openxmlformats.org/officeDocument/2006/relationships/hyperlink" Target="https://f.io/8TdT6OkN"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vimeo.com/675636670" TargetMode="External"/><Relationship Id="rId18" Type="http://schemas.openxmlformats.org/officeDocument/2006/relationships/hyperlink" Target="https://vimeo.com/543239851" TargetMode="External"/><Relationship Id="rId26" Type="http://schemas.openxmlformats.org/officeDocument/2006/relationships/hyperlink" Target="https://www.dropbox.com/sh/1wh7d3gzl19vv7s/AAD5_3hT7fT_BiB2aacASdJMa?dl=0" TargetMode="External"/><Relationship Id="rId39" Type="http://schemas.openxmlformats.org/officeDocument/2006/relationships/hyperlink" Target="https://vimeo.com/530982774" TargetMode="External"/><Relationship Id="rId21" Type="http://schemas.openxmlformats.org/officeDocument/2006/relationships/hyperlink" Target="https://www.dropbox.com/sh/9p28izv931poj4h/AAD8PYd9RL2S3Xa-K9W9omuha?dl=0" TargetMode="External"/><Relationship Id="rId34" Type="http://schemas.openxmlformats.org/officeDocument/2006/relationships/hyperlink" Target="https://www.dropbox.com/sh/dpn8kl0586jimfx/AAB9W9wa0yRlItvINdwDVoUea?dl=0" TargetMode="External"/><Relationship Id="rId42" Type="http://schemas.openxmlformats.org/officeDocument/2006/relationships/hyperlink" Target="https://vimeo.com/709288218" TargetMode="External"/><Relationship Id="rId47" Type="http://schemas.openxmlformats.org/officeDocument/2006/relationships/hyperlink" Target="https://www.dropbox.com/sh/a8xqhzkig7iq33j/AABQlgNadfFRzZJkOVXc4QSta?dl=0" TargetMode="External"/><Relationship Id="rId50" Type="http://schemas.openxmlformats.org/officeDocument/2006/relationships/hyperlink" Target="https://www.dropbox.com/sh/ey90ortlv19z1bm/AADeaslOTlNd9eK7Riodfkvba?dl=0" TargetMode="External"/><Relationship Id="rId55" Type="http://schemas.openxmlformats.org/officeDocument/2006/relationships/hyperlink" Target="https://f.io/JbYR8ufO" TargetMode="External"/><Relationship Id="rId7" Type="http://schemas.openxmlformats.org/officeDocument/2006/relationships/hyperlink" Target="https://vimeo.com/672072590" TargetMode="External"/><Relationship Id="rId2" Type="http://schemas.openxmlformats.org/officeDocument/2006/relationships/hyperlink" Target="https://vimeo.com/672032695" TargetMode="External"/><Relationship Id="rId16" Type="http://schemas.openxmlformats.org/officeDocument/2006/relationships/hyperlink" Target="https://f.io/YZ9kqMs1" TargetMode="External"/><Relationship Id="rId29" Type="http://schemas.openxmlformats.org/officeDocument/2006/relationships/hyperlink" Target="https://f.io/7ne_PP5n" TargetMode="External"/><Relationship Id="rId11" Type="http://schemas.openxmlformats.org/officeDocument/2006/relationships/hyperlink" Target="https://www.dropbox.com/sh/k0lwovf5te9huxy/AADjj1yIqcjEwrM_S00wTLiEa?dl=0" TargetMode="External"/><Relationship Id="rId24" Type="http://schemas.openxmlformats.org/officeDocument/2006/relationships/hyperlink" Target="https://vimeo.com/538880758" TargetMode="External"/><Relationship Id="rId32" Type="http://schemas.openxmlformats.org/officeDocument/2006/relationships/hyperlink" Target="https://f.io/z8jGIspT" TargetMode="External"/><Relationship Id="rId37" Type="http://schemas.openxmlformats.org/officeDocument/2006/relationships/hyperlink" Target="https://f.io/Ey7Afc8C" TargetMode="External"/><Relationship Id="rId40" Type="http://schemas.openxmlformats.org/officeDocument/2006/relationships/hyperlink" Target="https://vimeo.com/516915127" TargetMode="External"/><Relationship Id="rId45" Type="http://schemas.openxmlformats.org/officeDocument/2006/relationships/hyperlink" Target="https://f.io/tmYf9a3k" TargetMode="External"/><Relationship Id="rId53" Type="http://schemas.openxmlformats.org/officeDocument/2006/relationships/hyperlink" Target="https://f.io/EJxiY-Ym" TargetMode="External"/><Relationship Id="rId5" Type="http://schemas.openxmlformats.org/officeDocument/2006/relationships/hyperlink" Target="https://vimeo.com/672071253" TargetMode="External"/><Relationship Id="rId10" Type="http://schemas.openxmlformats.org/officeDocument/2006/relationships/hyperlink" Target="https://vimeo.com/675636818" TargetMode="External"/><Relationship Id="rId19" Type="http://schemas.openxmlformats.org/officeDocument/2006/relationships/hyperlink" Target="https://vimeo.com/677836552" TargetMode="External"/><Relationship Id="rId31" Type="http://schemas.openxmlformats.org/officeDocument/2006/relationships/hyperlink" Target="https://vimeo.com/637979536" TargetMode="External"/><Relationship Id="rId44" Type="http://schemas.openxmlformats.org/officeDocument/2006/relationships/hyperlink" Target="https://vimeo.com/640115159" TargetMode="External"/><Relationship Id="rId52" Type="http://schemas.openxmlformats.org/officeDocument/2006/relationships/hyperlink" Target="https://www.dropbox.com/s/y5k7eoh1p0p8txx/1763344_Sensei_sizzle_update_2021.mov?dl=0" TargetMode="External"/><Relationship Id="rId4" Type="http://schemas.openxmlformats.org/officeDocument/2006/relationships/hyperlink" Target="https://vimeo.com/672069277" TargetMode="External"/><Relationship Id="rId9" Type="http://schemas.openxmlformats.org/officeDocument/2006/relationships/hyperlink" Target="https://www.dropbox.com/sh/f1crw4x9kfqul0u/AADE9BJ4g2KFm2v02xglWEMMa?dl=0" TargetMode="External"/><Relationship Id="rId14" Type="http://schemas.openxmlformats.org/officeDocument/2006/relationships/hyperlink" Target="https://www.dropbox.com/sh/hxbdm2jwpvmxnbk/AABzMPgzVx--8sHHHaSWCvnda?dl=0" TargetMode="External"/><Relationship Id="rId22" Type="http://schemas.openxmlformats.org/officeDocument/2006/relationships/hyperlink" Target="https://vimeo.com/636555685" TargetMode="External"/><Relationship Id="rId27" Type="http://schemas.openxmlformats.org/officeDocument/2006/relationships/hyperlink" Target="https://f.io/szwX-bev" TargetMode="External"/><Relationship Id="rId30" Type="http://schemas.openxmlformats.org/officeDocument/2006/relationships/hyperlink" Target="https://www.dropbox.com/sh/j7xu4ajq2x83lqo/AAC_5G61DtNhTNGTw4vENfoIa?dl=0" TargetMode="External"/><Relationship Id="rId35" Type="http://schemas.openxmlformats.org/officeDocument/2006/relationships/hyperlink" Target="https://vimeo.com/637660789" TargetMode="External"/><Relationship Id="rId43" Type="http://schemas.openxmlformats.org/officeDocument/2006/relationships/hyperlink" Target="https://f.io/Zv1bJHTo" TargetMode="External"/><Relationship Id="rId48" Type="http://schemas.openxmlformats.org/officeDocument/2006/relationships/hyperlink" Target="https://www.dropbox.com/sh/sl2gd2x7tq56ppx/AAChJTcovnPUZ-uVioFTPoe5a?dl=0" TargetMode="External"/><Relationship Id="rId56" Type="http://schemas.openxmlformats.org/officeDocument/2006/relationships/hyperlink" Target="https://www.dropbox.com/scl/fo/hzah8uda5aihhj4vtp9fl/h?dl=0&amp;rlkey=xdsn7jb6nposb8cb9hz3omxnr" TargetMode="External"/><Relationship Id="rId8" Type="http://schemas.openxmlformats.org/officeDocument/2006/relationships/hyperlink" Target="https://vimeo.com/672072643" TargetMode="External"/><Relationship Id="rId51" Type="http://schemas.openxmlformats.org/officeDocument/2006/relationships/hyperlink" Target="https://f.io/Wy7OZ72_" TargetMode="External"/><Relationship Id="rId3" Type="http://schemas.openxmlformats.org/officeDocument/2006/relationships/hyperlink" Target="https://vimeo.com/672069217" TargetMode="External"/><Relationship Id="rId12" Type="http://schemas.openxmlformats.org/officeDocument/2006/relationships/hyperlink" Target="https://vimeo.com/675636741" TargetMode="External"/><Relationship Id="rId17" Type="http://schemas.openxmlformats.org/officeDocument/2006/relationships/hyperlink" Target="https://app.frame.io/projects/5e950a3a-c4cb-4145-af40-efbf19ef77b8/266b0c66-0f88-4eff-b673-55d87b9db3c6" TargetMode="External"/><Relationship Id="rId25" Type="http://schemas.openxmlformats.org/officeDocument/2006/relationships/hyperlink" Target="https://f.io/j7Y4LTBt" TargetMode="External"/><Relationship Id="rId33" Type="http://schemas.openxmlformats.org/officeDocument/2006/relationships/hyperlink" Target="https://f.io/RyFASzis" TargetMode="External"/><Relationship Id="rId38" Type="http://schemas.openxmlformats.org/officeDocument/2006/relationships/hyperlink" Target="https://f.io/4uE-sxvi" TargetMode="External"/><Relationship Id="rId46" Type="http://schemas.openxmlformats.org/officeDocument/2006/relationships/hyperlink" Target="https://vimeo.com/657553002" TargetMode="External"/><Relationship Id="rId20" Type="http://schemas.openxmlformats.org/officeDocument/2006/relationships/hyperlink" Target="https://vimeo.com/677837123" TargetMode="External"/><Relationship Id="rId41" Type="http://schemas.openxmlformats.org/officeDocument/2006/relationships/hyperlink" Target="https://vimeo.com/508933508" TargetMode="External"/><Relationship Id="rId54" Type="http://schemas.openxmlformats.org/officeDocument/2006/relationships/hyperlink" Target="https://www.dropbox.com/s/v59f2vj4345aynv/ADOBE_PHOTOSHOP_THE%20WORLD%20IS%20YOUR%20CANVAS_16x9_PRORES_MASTER_BROADCAST%20UNSLATED_30.mov?dl=0" TargetMode="External"/><Relationship Id="rId1" Type="http://schemas.openxmlformats.org/officeDocument/2006/relationships/hyperlink" Target="http://filesframe.io/" TargetMode="External"/><Relationship Id="rId6" Type="http://schemas.openxmlformats.org/officeDocument/2006/relationships/hyperlink" Target="https://vimeo.com/672071329" TargetMode="External"/><Relationship Id="rId15" Type="http://schemas.openxmlformats.org/officeDocument/2006/relationships/hyperlink" Target="https://www.dropbox.com/sh/azs7x1f5pea1su7/AAAaXD7y5Qb33fDUEnvumdmpa?dl=0" TargetMode="External"/><Relationship Id="rId23" Type="http://schemas.openxmlformats.org/officeDocument/2006/relationships/hyperlink" Target="https://www.dropbox.com/sh/vo0uhjcw2mds8y0/AADcVp3qdElMcwGLBceY33SCa?dl=0" TargetMode="External"/><Relationship Id="rId28" Type="http://schemas.openxmlformats.org/officeDocument/2006/relationships/hyperlink" Target="https://f.io/z-B2ZD8J" TargetMode="External"/><Relationship Id="rId36" Type="http://schemas.openxmlformats.org/officeDocument/2006/relationships/hyperlink" Target="https://f.io/r4NVHCBy" TargetMode="External"/><Relationship Id="rId49" Type="http://schemas.openxmlformats.org/officeDocument/2006/relationships/hyperlink" Target="https://f.io/VXz0nthH"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vimeo.com/472413877" TargetMode="External"/><Relationship Id="rId13" Type="http://schemas.openxmlformats.org/officeDocument/2006/relationships/hyperlink" Target="https://www.dropbox.com/scl/fo/aewcfz4skh78b9m3xxt7w/h?dl=0&amp;rlkey=wn58uixxdiubap01kmcr88qix" TargetMode="External"/><Relationship Id="rId18" Type="http://schemas.openxmlformats.org/officeDocument/2006/relationships/hyperlink" Target="https://f.io/j3uC_BEX" TargetMode="External"/><Relationship Id="rId3" Type="http://schemas.openxmlformats.org/officeDocument/2006/relationships/hyperlink" Target="https://vimeo.com/473482002" TargetMode="External"/><Relationship Id="rId21" Type="http://schemas.openxmlformats.org/officeDocument/2006/relationships/hyperlink" Target="https://www.dropbox.com/sh/plutn7i4auvjwyi/AAC_6YAU_GPM3ha-NgCATZDVa?dl=0" TargetMode="External"/><Relationship Id="rId7" Type="http://schemas.openxmlformats.org/officeDocument/2006/relationships/hyperlink" Target="https://vimeo.com/473601494" TargetMode="External"/><Relationship Id="rId12" Type="http://schemas.openxmlformats.org/officeDocument/2006/relationships/hyperlink" Target="https://vimeo.com/431568287" TargetMode="External"/><Relationship Id="rId17" Type="http://schemas.openxmlformats.org/officeDocument/2006/relationships/hyperlink" Target="https://vimeo.com/712199771" TargetMode="External"/><Relationship Id="rId2" Type="http://schemas.openxmlformats.org/officeDocument/2006/relationships/hyperlink" Target="https://vimeo.com/472342745" TargetMode="External"/><Relationship Id="rId16" Type="http://schemas.openxmlformats.org/officeDocument/2006/relationships/hyperlink" Target="https://f.io/uvZvcmHm" TargetMode="External"/><Relationship Id="rId20" Type="http://schemas.openxmlformats.org/officeDocument/2006/relationships/hyperlink" Target="https://vimeo.com/manage/videos/469051789" TargetMode="External"/><Relationship Id="rId1" Type="http://schemas.openxmlformats.org/officeDocument/2006/relationships/hyperlink" Target="https://vimeo.com/473529967" TargetMode="External"/><Relationship Id="rId6" Type="http://schemas.openxmlformats.org/officeDocument/2006/relationships/hyperlink" Target="https://vimeo.com/473627404" TargetMode="External"/><Relationship Id="rId11" Type="http://schemas.openxmlformats.org/officeDocument/2006/relationships/hyperlink" Target="https://vimeo.com/469384003" TargetMode="External"/><Relationship Id="rId5" Type="http://schemas.openxmlformats.org/officeDocument/2006/relationships/hyperlink" Target="https://vimeo.com/473753191" TargetMode="External"/><Relationship Id="rId15" Type="http://schemas.openxmlformats.org/officeDocument/2006/relationships/hyperlink" Target="https://f.io/jmGHNkdG" TargetMode="External"/><Relationship Id="rId23" Type="http://schemas.openxmlformats.org/officeDocument/2006/relationships/hyperlink" Target="https://app.frame.io/projects/68c90b31-ecab-44b9-85cd-54dd0eadc5eb/70ec6255-34e7-4dd3-a5f3-86bb7b7ad679" TargetMode="External"/><Relationship Id="rId10" Type="http://schemas.openxmlformats.org/officeDocument/2006/relationships/hyperlink" Target="https://www.dropbox.com/sh/bmsue5x2sq14dgk/AAA56qE2hq0_981EfKhkB4S6a?dl=0" TargetMode="External"/><Relationship Id="rId19" Type="http://schemas.openxmlformats.org/officeDocument/2006/relationships/hyperlink" Target="https://vimeo.com/437981480" TargetMode="External"/><Relationship Id="rId4" Type="http://schemas.openxmlformats.org/officeDocument/2006/relationships/hyperlink" Target="https://vimeo.com/473492858" TargetMode="External"/><Relationship Id="rId9" Type="http://schemas.openxmlformats.org/officeDocument/2006/relationships/hyperlink" Target="https://vimeo.com/475640383" TargetMode="External"/><Relationship Id="rId14" Type="http://schemas.openxmlformats.org/officeDocument/2006/relationships/hyperlink" Target="https://vimeo.com/458620647" TargetMode="External"/><Relationship Id="rId22" Type="http://schemas.openxmlformats.org/officeDocument/2006/relationships/hyperlink" Target="https://app.frame.io/projects/68c90b31-ecab-44b9-85cd-54dd0eadc5eb/3e5d510e-47fc-4771-97e7-c447129fcf99"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f.io/mbcl6qgZ" TargetMode="External"/><Relationship Id="rId21" Type="http://schemas.openxmlformats.org/officeDocument/2006/relationships/hyperlink" Target="https://vimeo.com/280990910" TargetMode="External"/><Relationship Id="rId42" Type="http://schemas.openxmlformats.org/officeDocument/2006/relationships/hyperlink" Target="https://vimeo.com/259906560" TargetMode="External"/><Relationship Id="rId63" Type="http://schemas.openxmlformats.org/officeDocument/2006/relationships/hyperlink" Target="https://f.io/iQBX6fbh" TargetMode="External"/><Relationship Id="rId84" Type="http://schemas.openxmlformats.org/officeDocument/2006/relationships/hyperlink" Target="https://f.io/6CDnjZMQ" TargetMode="External"/><Relationship Id="rId138" Type="http://schemas.openxmlformats.org/officeDocument/2006/relationships/hyperlink" Target="https://app.frame.io/projects/49796962-b615-469e-9126-f5ad743e4e18/be93a206-6ba4-4e58-be8c-15704b030f3c" TargetMode="External"/><Relationship Id="rId107" Type="http://schemas.openxmlformats.org/officeDocument/2006/relationships/hyperlink" Target="https://f.io/QvTDO6z_" TargetMode="External"/><Relationship Id="rId11" Type="http://schemas.openxmlformats.org/officeDocument/2006/relationships/hyperlink" Target="https://vimeo.com/369969283" TargetMode="External"/><Relationship Id="rId32" Type="http://schemas.openxmlformats.org/officeDocument/2006/relationships/hyperlink" Target="https://vimeo.com/350155394" TargetMode="External"/><Relationship Id="rId53" Type="http://schemas.openxmlformats.org/officeDocument/2006/relationships/hyperlink" Target="https://vimeo.com/737612750" TargetMode="External"/><Relationship Id="rId74" Type="http://schemas.openxmlformats.org/officeDocument/2006/relationships/hyperlink" Target="https://f.io/wUFg2r08" TargetMode="External"/><Relationship Id="rId128" Type="http://schemas.openxmlformats.org/officeDocument/2006/relationships/hyperlink" Target="https://f.io/aKdV3b_X" TargetMode="External"/><Relationship Id="rId149" Type="http://schemas.openxmlformats.org/officeDocument/2006/relationships/hyperlink" Target="https://app.frame.io/projects/1d353c1f-4a94-489f-b4f2-a829ab48f6ce/89b7a051-321c-42ab-a4ee-3af22ecf88ab" TargetMode="External"/><Relationship Id="rId5" Type="http://schemas.openxmlformats.org/officeDocument/2006/relationships/hyperlink" Target="https://www.dropbox.com/sh/bzoco3j3a8exxsz/AACm-1ln8DmWpKqt7jzb2Ipna?dl=0" TargetMode="External"/><Relationship Id="rId95" Type="http://schemas.openxmlformats.org/officeDocument/2006/relationships/hyperlink" Target="https://f.io/ai7htlD1" TargetMode="External"/><Relationship Id="rId22" Type="http://schemas.openxmlformats.org/officeDocument/2006/relationships/hyperlink" Target="https://vimeo.com/303154470" TargetMode="External"/><Relationship Id="rId27" Type="http://schemas.openxmlformats.org/officeDocument/2006/relationships/hyperlink" Target="https://vimeo.com/319040245" TargetMode="External"/><Relationship Id="rId43" Type="http://schemas.openxmlformats.org/officeDocument/2006/relationships/hyperlink" Target="https://f.io/YvzsIcsh" TargetMode="External"/><Relationship Id="rId48" Type="http://schemas.openxmlformats.org/officeDocument/2006/relationships/hyperlink" Target="https://f.io/vEH2l8y4" TargetMode="External"/><Relationship Id="rId64" Type="http://schemas.openxmlformats.org/officeDocument/2006/relationships/hyperlink" Target="https://f.io/qFePij9I" TargetMode="External"/><Relationship Id="rId69" Type="http://schemas.openxmlformats.org/officeDocument/2006/relationships/hyperlink" Target="https://f.io/lCw5R1nV" TargetMode="External"/><Relationship Id="rId113" Type="http://schemas.openxmlformats.org/officeDocument/2006/relationships/hyperlink" Target="https://f.io/e0ZzJaag" TargetMode="External"/><Relationship Id="rId118" Type="http://schemas.openxmlformats.org/officeDocument/2006/relationships/hyperlink" Target="https://f.io/QUfcwGNG" TargetMode="External"/><Relationship Id="rId134" Type="http://schemas.openxmlformats.org/officeDocument/2006/relationships/hyperlink" Target="https://app.frame.io/projects/9423a774-e7bc-4bc1-bc49-ba2bc5260102/741a1110-5992-4561-8e3f-84f75a2a6f36" TargetMode="External"/><Relationship Id="rId139" Type="http://schemas.openxmlformats.org/officeDocument/2006/relationships/hyperlink" Target="https://f.io/pR61jRMK" TargetMode="External"/><Relationship Id="rId80" Type="http://schemas.openxmlformats.org/officeDocument/2006/relationships/hyperlink" Target="https://f.io/PfQZ_FmM" TargetMode="External"/><Relationship Id="rId85" Type="http://schemas.openxmlformats.org/officeDocument/2006/relationships/hyperlink" Target="https://f.io/_IFCiHJQ" TargetMode="External"/><Relationship Id="rId150" Type="http://schemas.openxmlformats.org/officeDocument/2006/relationships/hyperlink" Target="https://app.frame.io/projects/1e840719-9b68-4be9-8e9c-ed8ab9874ef5/d07fdd1a-8e13-47f9-84a5-6e5d2630d771" TargetMode="External"/><Relationship Id="rId155" Type="http://schemas.openxmlformats.org/officeDocument/2006/relationships/hyperlink" Target="https://app.frame.io/projects/513cefe2-7cc4-45b7-addc-3f9c152779af" TargetMode="External"/><Relationship Id="rId12" Type="http://schemas.openxmlformats.org/officeDocument/2006/relationships/hyperlink" Target="https://vimeo.com/280416664" TargetMode="External"/><Relationship Id="rId17" Type="http://schemas.openxmlformats.org/officeDocument/2006/relationships/hyperlink" Target="https://vimeo.com/235380659" TargetMode="External"/><Relationship Id="rId33" Type="http://schemas.openxmlformats.org/officeDocument/2006/relationships/hyperlink" Target="https://www.dropbox.com/sh/hy9p1q0pr2mon0e/AADeWyqLNT6tnrlyy3_5PJTla?dl=0" TargetMode="External"/><Relationship Id="rId38" Type="http://schemas.openxmlformats.org/officeDocument/2006/relationships/hyperlink" Target="https://f.io/cxlmXqub" TargetMode="External"/><Relationship Id="rId59" Type="http://schemas.openxmlformats.org/officeDocument/2006/relationships/hyperlink" Target="https://f.io/eVbC42vl" TargetMode="External"/><Relationship Id="rId103" Type="http://schemas.openxmlformats.org/officeDocument/2006/relationships/hyperlink" Target="https://f.io/qFePij9I" TargetMode="External"/><Relationship Id="rId108" Type="http://schemas.openxmlformats.org/officeDocument/2006/relationships/hyperlink" Target="https://f.io/TCYkFHJS" TargetMode="External"/><Relationship Id="rId124" Type="http://schemas.openxmlformats.org/officeDocument/2006/relationships/hyperlink" Target="https://app.frame.io/projects/1327a587-9b40-49c8-b72f-8e9993bff2bc/cfba9dd1-52cf-439c-bd56-ac4105fc26ee" TargetMode="External"/><Relationship Id="rId129" Type="http://schemas.openxmlformats.org/officeDocument/2006/relationships/hyperlink" Target="https://f.io/8D5tmf5D" TargetMode="External"/><Relationship Id="rId54" Type="http://schemas.openxmlformats.org/officeDocument/2006/relationships/hyperlink" Target="https://vimeo.com/737612665" TargetMode="External"/><Relationship Id="rId70" Type="http://schemas.openxmlformats.org/officeDocument/2006/relationships/hyperlink" Target="https://f.io/XJfu_moE" TargetMode="External"/><Relationship Id="rId75" Type="http://schemas.openxmlformats.org/officeDocument/2006/relationships/hyperlink" Target="https://f.io/cHY9CDSl" TargetMode="External"/><Relationship Id="rId91" Type="http://schemas.openxmlformats.org/officeDocument/2006/relationships/hyperlink" Target="https://f.io/z8UnKQr5" TargetMode="External"/><Relationship Id="rId96" Type="http://schemas.openxmlformats.org/officeDocument/2006/relationships/hyperlink" Target="https://f.io/SzT5HtXu" TargetMode="External"/><Relationship Id="rId140" Type="http://schemas.openxmlformats.org/officeDocument/2006/relationships/hyperlink" Target="https://f.io/WbnOXD-q" TargetMode="External"/><Relationship Id="rId145" Type="http://schemas.openxmlformats.org/officeDocument/2006/relationships/hyperlink" Target="https://app.frame.io/projects/69fd45ed-f1e9-4f63-b403-1146e3f4d9a5/06cf38b8-8cc0-47a6-9ee9-16f41c35bff4" TargetMode="External"/><Relationship Id="rId1" Type="http://schemas.openxmlformats.org/officeDocument/2006/relationships/hyperlink" Target="https://www.dropbox.com/sh/0c5rwv2at3gpol7/AAAKP9FlXaf9FHoWlf4O2qwTa?dl=0" TargetMode="External"/><Relationship Id="rId6" Type="http://schemas.openxmlformats.org/officeDocument/2006/relationships/hyperlink" Target="https://vimeo.com/375722759" TargetMode="External"/><Relationship Id="rId23" Type="http://schemas.openxmlformats.org/officeDocument/2006/relationships/hyperlink" Target="https://vimeo.com/260286464" TargetMode="External"/><Relationship Id="rId28" Type="http://schemas.openxmlformats.org/officeDocument/2006/relationships/hyperlink" Target="https://vimeo.com/319040163" TargetMode="External"/><Relationship Id="rId49" Type="http://schemas.openxmlformats.org/officeDocument/2006/relationships/hyperlink" Target="https://vimeo.com/689878291" TargetMode="External"/><Relationship Id="rId114" Type="http://schemas.openxmlformats.org/officeDocument/2006/relationships/hyperlink" Target="https://f.io/ckRshmn-" TargetMode="External"/><Relationship Id="rId119" Type="http://schemas.openxmlformats.org/officeDocument/2006/relationships/hyperlink" Target="https://f.io/mVaaR2nQ" TargetMode="External"/><Relationship Id="rId44" Type="http://schemas.openxmlformats.org/officeDocument/2006/relationships/hyperlink" Target="https://f.io/TV6aRSPG" TargetMode="External"/><Relationship Id="rId60" Type="http://schemas.openxmlformats.org/officeDocument/2006/relationships/hyperlink" Target="https://f.io/UE1aydye" TargetMode="External"/><Relationship Id="rId65" Type="http://schemas.openxmlformats.org/officeDocument/2006/relationships/hyperlink" Target="https://f.io/LUmT-GkN" TargetMode="External"/><Relationship Id="rId81" Type="http://schemas.openxmlformats.org/officeDocument/2006/relationships/hyperlink" Target="https://f.io/1XCnlDLV" TargetMode="External"/><Relationship Id="rId86" Type="http://schemas.openxmlformats.org/officeDocument/2006/relationships/hyperlink" Target="https://f.io/3MAk-kBz" TargetMode="External"/><Relationship Id="rId130" Type="http://schemas.openxmlformats.org/officeDocument/2006/relationships/hyperlink" Target="https://f.io/2ZVgaFxo" TargetMode="External"/><Relationship Id="rId135" Type="http://schemas.openxmlformats.org/officeDocument/2006/relationships/hyperlink" Target="https://f.io/bxfcVlKS" TargetMode="External"/><Relationship Id="rId151" Type="http://schemas.openxmlformats.org/officeDocument/2006/relationships/hyperlink" Target="https://app.frame.io/projects/db54239e-0d6d-41b9-b85f-07a5a9506f59/4a167b0e-727e-4c68-b7dd-89b742aeab72" TargetMode="External"/><Relationship Id="rId13" Type="http://schemas.openxmlformats.org/officeDocument/2006/relationships/hyperlink" Target="https://vimeo.com/260124542" TargetMode="External"/><Relationship Id="rId18" Type="http://schemas.openxmlformats.org/officeDocument/2006/relationships/hyperlink" Target="https://vimeo.com/221351761" TargetMode="External"/><Relationship Id="rId39" Type="http://schemas.openxmlformats.org/officeDocument/2006/relationships/hyperlink" Target="https://vimeo.com/350155394" TargetMode="External"/><Relationship Id="rId109" Type="http://schemas.openxmlformats.org/officeDocument/2006/relationships/hyperlink" Target="https://f.io/Wk57cHR4" TargetMode="External"/><Relationship Id="rId34" Type="http://schemas.openxmlformats.org/officeDocument/2006/relationships/hyperlink" Target="https://vimeo.com/383179572" TargetMode="External"/><Relationship Id="rId50" Type="http://schemas.openxmlformats.org/officeDocument/2006/relationships/hyperlink" Target="https://vimeo.com/397303548" TargetMode="External"/><Relationship Id="rId55" Type="http://schemas.openxmlformats.org/officeDocument/2006/relationships/hyperlink" Target="https://www.dropbox.com/sh/hqffcnfgw9svun2/AADvK35j8GVyQGypBXW8fXoca?dl=0" TargetMode="External"/><Relationship Id="rId76" Type="http://schemas.openxmlformats.org/officeDocument/2006/relationships/hyperlink" Target="https://f.io/vV5Uus7Q" TargetMode="External"/><Relationship Id="rId97" Type="http://schemas.openxmlformats.org/officeDocument/2006/relationships/hyperlink" Target="https://f.io/0yTB4tJQ" TargetMode="External"/><Relationship Id="rId104" Type="http://schemas.openxmlformats.org/officeDocument/2006/relationships/hyperlink" Target="https://f.io/LUmT-GkN" TargetMode="External"/><Relationship Id="rId120" Type="http://schemas.openxmlformats.org/officeDocument/2006/relationships/hyperlink" Target="https://app.frame.io/projects/1327a587-9b40-49c8-b72f-8e9993bff2bc/4c9a3506-e6d1-404e-a862-ba3430d6dd83" TargetMode="External"/><Relationship Id="rId125" Type="http://schemas.openxmlformats.org/officeDocument/2006/relationships/hyperlink" Target="https://f.io/Wy46uJBM" TargetMode="External"/><Relationship Id="rId141" Type="http://schemas.openxmlformats.org/officeDocument/2006/relationships/hyperlink" Target="https://f.io/_x0eBYyj" TargetMode="External"/><Relationship Id="rId146" Type="http://schemas.openxmlformats.org/officeDocument/2006/relationships/hyperlink" Target="https://f.io/VBUdeCeh" TargetMode="External"/><Relationship Id="rId7" Type="http://schemas.openxmlformats.org/officeDocument/2006/relationships/hyperlink" Target="https://www.dropbox.com/sh/vwt0yfy6jys37yo/AACogzI7auDKhTboP_EgiFMka?dl=0" TargetMode="External"/><Relationship Id="rId71" Type="http://schemas.openxmlformats.org/officeDocument/2006/relationships/hyperlink" Target="https://f.io/xLOLIBXJ" TargetMode="External"/><Relationship Id="rId92" Type="http://schemas.openxmlformats.org/officeDocument/2006/relationships/hyperlink" Target="https://f.io/T7GDWVYd" TargetMode="External"/><Relationship Id="rId2" Type="http://schemas.openxmlformats.org/officeDocument/2006/relationships/hyperlink" Target="https://vimeo.com/370211852" TargetMode="External"/><Relationship Id="rId29" Type="http://schemas.openxmlformats.org/officeDocument/2006/relationships/hyperlink" Target="https://vimeo.com/311507188" TargetMode="External"/><Relationship Id="rId24" Type="http://schemas.openxmlformats.org/officeDocument/2006/relationships/hyperlink" Target="https://vimeo.com/261577601" TargetMode="External"/><Relationship Id="rId40" Type="http://schemas.openxmlformats.org/officeDocument/2006/relationships/hyperlink" Target="https://vimeo.com/260281989" TargetMode="External"/><Relationship Id="rId45" Type="http://schemas.openxmlformats.org/officeDocument/2006/relationships/hyperlink" Target="https://f.io/HYgpRGF5" TargetMode="External"/><Relationship Id="rId66" Type="http://schemas.openxmlformats.org/officeDocument/2006/relationships/hyperlink" Target="https://f.io/sxvAVfhx" TargetMode="External"/><Relationship Id="rId87" Type="http://schemas.openxmlformats.org/officeDocument/2006/relationships/hyperlink" Target="https://f.io/KcQ8_CG3" TargetMode="External"/><Relationship Id="rId110" Type="http://schemas.openxmlformats.org/officeDocument/2006/relationships/hyperlink" Target="https://f.io/OkK88vjo" TargetMode="External"/><Relationship Id="rId115" Type="http://schemas.openxmlformats.org/officeDocument/2006/relationships/hyperlink" Target="https://f.io/W_tW-p9N" TargetMode="External"/><Relationship Id="rId131" Type="http://schemas.openxmlformats.org/officeDocument/2006/relationships/hyperlink" Target="https://app.frame.io/projects/94fabd0e-cdcd-446b-b87a-c516c4247d9f/f25788c1-6574-4951-b13d-89ee4bbc38b9" TargetMode="External"/><Relationship Id="rId136" Type="http://schemas.openxmlformats.org/officeDocument/2006/relationships/hyperlink" Target="https://f.io/yE6-NbKF" TargetMode="External"/><Relationship Id="rId61" Type="http://schemas.openxmlformats.org/officeDocument/2006/relationships/hyperlink" Target="https://f.io/dbqz5DbP" TargetMode="External"/><Relationship Id="rId82" Type="http://schemas.openxmlformats.org/officeDocument/2006/relationships/hyperlink" Target="https://f.io/W4mNiYT4" TargetMode="External"/><Relationship Id="rId152" Type="http://schemas.openxmlformats.org/officeDocument/2006/relationships/hyperlink" Target="https://f.io/MtEI-EuR" TargetMode="External"/><Relationship Id="rId19" Type="http://schemas.openxmlformats.org/officeDocument/2006/relationships/hyperlink" Target="https://vimeo.com/260281989" TargetMode="External"/><Relationship Id="rId14" Type="http://schemas.openxmlformats.org/officeDocument/2006/relationships/hyperlink" Target="https://vimeo.com/272824714" TargetMode="External"/><Relationship Id="rId30" Type="http://schemas.openxmlformats.org/officeDocument/2006/relationships/hyperlink" Target="https://vimeo.com/253357513" TargetMode="External"/><Relationship Id="rId35" Type="http://schemas.openxmlformats.org/officeDocument/2006/relationships/hyperlink" Target="https://vimeo.com/248009200" TargetMode="External"/><Relationship Id="rId56" Type="http://schemas.openxmlformats.org/officeDocument/2006/relationships/hyperlink" Target="https://f.io/tWty--rE" TargetMode="External"/><Relationship Id="rId77" Type="http://schemas.openxmlformats.org/officeDocument/2006/relationships/hyperlink" Target="https://f.io/ooticInQ" TargetMode="External"/><Relationship Id="rId100" Type="http://schemas.openxmlformats.org/officeDocument/2006/relationships/hyperlink" Target="https://f.io/pv1_w2UU" TargetMode="External"/><Relationship Id="rId105" Type="http://schemas.openxmlformats.org/officeDocument/2006/relationships/hyperlink" Target="https://f.io/YFZBpU4T" TargetMode="External"/><Relationship Id="rId126" Type="http://schemas.openxmlformats.org/officeDocument/2006/relationships/hyperlink" Target="https://app.frame.io/projects/1327a587-9b40-49c8-b72f-8e9993bff2bc/a939684e-f320-46fa-b259-771c25bd9311" TargetMode="External"/><Relationship Id="rId147" Type="http://schemas.openxmlformats.org/officeDocument/2006/relationships/hyperlink" Target="https://app.frame.io/projects/1d353c1f-4a94-489f-b4f2-a829ab48f6ce/0b6a1a73-0e3e-4d7c-9568-000f22cfc425" TargetMode="External"/><Relationship Id="rId8" Type="http://schemas.openxmlformats.org/officeDocument/2006/relationships/hyperlink" Target="https://vimeo.com/369670852" TargetMode="External"/><Relationship Id="rId51" Type="http://schemas.openxmlformats.org/officeDocument/2006/relationships/hyperlink" Target="https://vimeo.com/294692412" TargetMode="External"/><Relationship Id="rId72" Type="http://schemas.openxmlformats.org/officeDocument/2006/relationships/hyperlink" Target="https://f.io/P0_3Bp1U" TargetMode="External"/><Relationship Id="rId93" Type="http://schemas.openxmlformats.org/officeDocument/2006/relationships/hyperlink" Target="https://f.io/02znaBca" TargetMode="External"/><Relationship Id="rId98" Type="http://schemas.openxmlformats.org/officeDocument/2006/relationships/hyperlink" Target="https://f.io/NiOiJrSA" TargetMode="External"/><Relationship Id="rId121" Type="http://schemas.openxmlformats.org/officeDocument/2006/relationships/hyperlink" Target="https://f.io/kVolEpH2" TargetMode="External"/><Relationship Id="rId142" Type="http://schemas.openxmlformats.org/officeDocument/2006/relationships/hyperlink" Target="https://f.io/LUJL4LE8" TargetMode="External"/><Relationship Id="rId3" Type="http://schemas.openxmlformats.org/officeDocument/2006/relationships/hyperlink" Target="https://www.dropbox.com/sh/zlital5eh30w91d/AACptFqVgC7zADOG0Rriz-PKa?dl=0" TargetMode="External"/><Relationship Id="rId25" Type="http://schemas.openxmlformats.org/officeDocument/2006/relationships/hyperlink" Target="https://vimeo.com/261551768" TargetMode="External"/><Relationship Id="rId46" Type="http://schemas.openxmlformats.org/officeDocument/2006/relationships/hyperlink" Target="https://f.io/Mk8glVEq" TargetMode="External"/><Relationship Id="rId67" Type="http://schemas.openxmlformats.org/officeDocument/2006/relationships/hyperlink" Target="https://vimeo.com/305145684" TargetMode="External"/><Relationship Id="rId116" Type="http://schemas.openxmlformats.org/officeDocument/2006/relationships/hyperlink" Target="https://app.frame.io/projects/1327a587-9b40-49c8-b72f-8e9993bff2bc/b52c5b7a-9415-4f9d-b3cf-f8728a9fb4ea" TargetMode="External"/><Relationship Id="rId137" Type="http://schemas.openxmlformats.org/officeDocument/2006/relationships/hyperlink" Target="https://f.io/j1Z5OLoC" TargetMode="External"/><Relationship Id="rId20" Type="http://schemas.openxmlformats.org/officeDocument/2006/relationships/hyperlink" Target="https://vimeo.com/237980059" TargetMode="External"/><Relationship Id="rId41" Type="http://schemas.openxmlformats.org/officeDocument/2006/relationships/hyperlink" Target="https://vimeo.com/234918555" TargetMode="External"/><Relationship Id="rId62" Type="http://schemas.openxmlformats.org/officeDocument/2006/relationships/hyperlink" Target="https://f.io/d4To6Ahc" TargetMode="External"/><Relationship Id="rId83" Type="http://schemas.openxmlformats.org/officeDocument/2006/relationships/hyperlink" Target="https://f.io/oi1b25pe" TargetMode="External"/><Relationship Id="rId88" Type="http://schemas.openxmlformats.org/officeDocument/2006/relationships/hyperlink" Target="https://f.io/xn0HErvm" TargetMode="External"/><Relationship Id="rId111" Type="http://schemas.openxmlformats.org/officeDocument/2006/relationships/hyperlink" Target="https://f.io/XhzVrCeI" TargetMode="External"/><Relationship Id="rId132" Type="http://schemas.openxmlformats.org/officeDocument/2006/relationships/hyperlink" Target="https://f.io/Jv3D9j1I" TargetMode="External"/><Relationship Id="rId153" Type="http://schemas.openxmlformats.org/officeDocument/2006/relationships/hyperlink" Target="https://app.frame.io/projects/1d353c1f-4a94-489f-b4f2-a829ab48f6ce/81519352-4a03-4f24-ae01-21ca03932e68" TargetMode="External"/><Relationship Id="rId15" Type="http://schemas.openxmlformats.org/officeDocument/2006/relationships/hyperlink" Target="https://vimeo.com/235380745" TargetMode="External"/><Relationship Id="rId36" Type="http://schemas.openxmlformats.org/officeDocument/2006/relationships/hyperlink" Target="https://vimeo.com/400301791" TargetMode="External"/><Relationship Id="rId57" Type="http://schemas.openxmlformats.org/officeDocument/2006/relationships/hyperlink" Target="https://f.io/8dAZrCuV" TargetMode="External"/><Relationship Id="rId106" Type="http://schemas.openxmlformats.org/officeDocument/2006/relationships/hyperlink" Target="https://f.io/uVwnn5Fj" TargetMode="External"/><Relationship Id="rId127" Type="http://schemas.openxmlformats.org/officeDocument/2006/relationships/hyperlink" Target="https://f.io/Aq9OQ_gw" TargetMode="External"/><Relationship Id="rId10" Type="http://schemas.openxmlformats.org/officeDocument/2006/relationships/hyperlink" Target="https://vimeo.com/372772273" TargetMode="External"/><Relationship Id="rId31" Type="http://schemas.openxmlformats.org/officeDocument/2006/relationships/hyperlink" Target="https://vimeo.com/254547027" TargetMode="External"/><Relationship Id="rId52" Type="http://schemas.openxmlformats.org/officeDocument/2006/relationships/hyperlink" Target="https://f.io/gVYM73uC" TargetMode="External"/><Relationship Id="rId73" Type="http://schemas.openxmlformats.org/officeDocument/2006/relationships/hyperlink" Target="https://f.io/a9r8lNQf" TargetMode="External"/><Relationship Id="rId78" Type="http://schemas.openxmlformats.org/officeDocument/2006/relationships/hyperlink" Target="https://f.io/kXO8QVVE" TargetMode="External"/><Relationship Id="rId94" Type="http://schemas.openxmlformats.org/officeDocument/2006/relationships/hyperlink" Target="https://f.io/S7z_0pcK" TargetMode="External"/><Relationship Id="rId99" Type="http://schemas.openxmlformats.org/officeDocument/2006/relationships/hyperlink" Target="https://f.io/4UM4GDkB" TargetMode="External"/><Relationship Id="rId101" Type="http://schemas.openxmlformats.org/officeDocument/2006/relationships/hyperlink" Target="https://f.io/omJh3PYm" TargetMode="External"/><Relationship Id="rId122" Type="http://schemas.openxmlformats.org/officeDocument/2006/relationships/hyperlink" Target="https://app.frame.io/projects/1327a587-9b40-49c8-b72f-8e9993bff2bc/1b5eda19-27ee-4c80-a399-92afe4ef6a01" TargetMode="External"/><Relationship Id="rId143" Type="http://schemas.openxmlformats.org/officeDocument/2006/relationships/hyperlink" Target="https://f.io/NHU9bBGY" TargetMode="External"/><Relationship Id="rId148" Type="http://schemas.openxmlformats.org/officeDocument/2006/relationships/hyperlink" Target="https://f.io/gLhtG60h" TargetMode="External"/><Relationship Id="rId4" Type="http://schemas.openxmlformats.org/officeDocument/2006/relationships/hyperlink" Target="https://vimeo.com/370211923" TargetMode="External"/><Relationship Id="rId9" Type="http://schemas.openxmlformats.org/officeDocument/2006/relationships/hyperlink" Target="https://www.dropbox.com/sh/ur0y35o2ty2bqnd/AABv_JF_W_tb2cvNpivEDGhpa?dl=0" TargetMode="External"/><Relationship Id="rId26" Type="http://schemas.openxmlformats.org/officeDocument/2006/relationships/hyperlink" Target="https://vimeo.com/379118334" TargetMode="External"/><Relationship Id="rId47" Type="http://schemas.openxmlformats.org/officeDocument/2006/relationships/hyperlink" Target="https://f.io/aANpjiKz" TargetMode="External"/><Relationship Id="rId68" Type="http://schemas.openxmlformats.org/officeDocument/2006/relationships/hyperlink" Target="https://f.io/p5OfNDaY" TargetMode="External"/><Relationship Id="rId89" Type="http://schemas.openxmlformats.org/officeDocument/2006/relationships/hyperlink" Target="https://f.io/Txm_2K0q" TargetMode="External"/><Relationship Id="rId112" Type="http://schemas.openxmlformats.org/officeDocument/2006/relationships/hyperlink" Target="https://f.io/5B2zDF89" TargetMode="External"/><Relationship Id="rId133" Type="http://schemas.openxmlformats.org/officeDocument/2006/relationships/hyperlink" Target="https://f.io/EoC_MTNq" TargetMode="External"/><Relationship Id="rId154" Type="http://schemas.openxmlformats.org/officeDocument/2006/relationships/hyperlink" Target="https://f.io/wsv2K4mH" TargetMode="External"/><Relationship Id="rId16" Type="http://schemas.openxmlformats.org/officeDocument/2006/relationships/hyperlink" Target="https://vimeo.com/235380817" TargetMode="External"/><Relationship Id="rId37" Type="http://schemas.openxmlformats.org/officeDocument/2006/relationships/hyperlink" Target="https://vimeo.com/230514678" TargetMode="External"/><Relationship Id="rId58" Type="http://schemas.openxmlformats.org/officeDocument/2006/relationships/hyperlink" Target="https://f.io/5AgTZqOG" TargetMode="External"/><Relationship Id="rId79" Type="http://schemas.openxmlformats.org/officeDocument/2006/relationships/hyperlink" Target="https://f.io/MH4YlAb7" TargetMode="External"/><Relationship Id="rId102" Type="http://schemas.openxmlformats.org/officeDocument/2006/relationships/hyperlink" Target="https://f.io/-5A-Nflb" TargetMode="External"/><Relationship Id="rId123" Type="http://schemas.openxmlformats.org/officeDocument/2006/relationships/hyperlink" Target="https://f.io/l13H_Gig" TargetMode="External"/><Relationship Id="rId144" Type="http://schemas.openxmlformats.org/officeDocument/2006/relationships/hyperlink" Target="https://f.io/rkCcJeZn" TargetMode="External"/><Relationship Id="rId90" Type="http://schemas.openxmlformats.org/officeDocument/2006/relationships/hyperlink" Target="https://f.io/rcf9B_eO"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3" Type="http://schemas.openxmlformats.org/officeDocument/2006/relationships/hyperlink" Target="https://www.dropbox.com/sh/687yafzs54gzii6/AABevAxYC_Ptw_cns09spH1qa?dl=0" TargetMode="External"/><Relationship Id="rId18" Type="http://schemas.openxmlformats.org/officeDocument/2006/relationships/hyperlink" Target="https://www.dropbox.com/sh/uqmsllzanrb4cyo/AABfYs6DrIka_PdG7LEGuMEba?dl=0" TargetMode="External"/><Relationship Id="rId26" Type="http://schemas.openxmlformats.org/officeDocument/2006/relationships/hyperlink" Target="https://www.dropbox.com/scl/fo/kssf4uvn1tj69hsvxir8z/h?dl=0&amp;rlkey=7vrcyl4uxz95e0qyh12x3d58c" TargetMode="External"/><Relationship Id="rId39" Type="http://schemas.openxmlformats.org/officeDocument/2006/relationships/hyperlink" Target="https://www.dropbox.com/sh/kkzaftvca5g890a/AABAMODipXZXHt22n2CKqhV7a?dl=0" TargetMode="External"/><Relationship Id="rId21" Type="http://schemas.openxmlformats.org/officeDocument/2006/relationships/hyperlink" Target="https://www.dropbox.com/sh/4ir8j628llh5qd2/AACnazi6f3EmC0X1VjC5b8iza?dl=0" TargetMode="External"/><Relationship Id="rId34" Type="http://schemas.openxmlformats.org/officeDocument/2006/relationships/hyperlink" Target="https://www.dropbox.com/sh/uz3tshne0fpnxvx/AABaf3UnY-X4sOjBvUWvIpgWa?dl=0" TargetMode="External"/><Relationship Id="rId42" Type="http://schemas.openxmlformats.org/officeDocument/2006/relationships/hyperlink" Target="https://www.dropbox.com/scl/fo/azr9rt7qvwdtbul4eia76/h?dl=0&amp;rlkey=6mbm46wsgic3316b5vzt1le9f" TargetMode="External"/><Relationship Id="rId47" Type="http://schemas.openxmlformats.org/officeDocument/2006/relationships/hyperlink" Target="https://www.dropbox.com/sh/f9h332qasqimx4x/AACQ8QtxtEMGkk8aJfza5LHQa?dl=0" TargetMode="External"/><Relationship Id="rId50" Type="http://schemas.openxmlformats.org/officeDocument/2006/relationships/hyperlink" Target="https://www.dropbox.com/scl/fo/4lc9pi9ar0ljtzxax6xdx/h?dl=0&amp;rlkey=klo5601sto51x5l67jcq2fmgy" TargetMode="External"/><Relationship Id="rId55" Type="http://schemas.openxmlformats.org/officeDocument/2006/relationships/hyperlink" Target="https://www.dropbox.com/home/Studio/Creative%20Cloud/CC%20All%20Apps/Campaign/CC%20Acquisition/855421355%20CCI%20AA%20Acquisition%20Paid%20Media%20Campaign%20(Q3FY22)/Final%20Files" TargetMode="External"/><Relationship Id="rId7" Type="http://schemas.openxmlformats.org/officeDocument/2006/relationships/hyperlink" Target="https://www.dropbox.com/sh/v06wv76zcl9bvik/AADrGhiYPtwMmAnlTaRommXra?dl=0" TargetMode="External"/><Relationship Id="rId2" Type="http://schemas.openxmlformats.org/officeDocument/2006/relationships/hyperlink" Target="https://www.dropbox.com/sh/74td7qqojzceg5a/AADg7uWD65LCjloL0sblXxDPa?dl=0" TargetMode="External"/><Relationship Id="rId16" Type="http://schemas.openxmlformats.org/officeDocument/2006/relationships/hyperlink" Target="https://www.dropbox.com/sh/f160rjq4rtosvls/AADPs_7PrLVA9L2mP6uDX-gOa?dl=0" TargetMode="External"/><Relationship Id="rId29" Type="http://schemas.openxmlformats.org/officeDocument/2006/relationships/hyperlink" Target="https://www.dropbox.com/scl/fo/gtooynsc5pgd2tpbgn5x1/h?dl=0&amp;rlkey=979ex1nv6xh479ir1giqixn4c" TargetMode="External"/><Relationship Id="rId11" Type="http://schemas.openxmlformats.org/officeDocument/2006/relationships/hyperlink" Target="https://www.dropbox.com/sh/u50c6at5yapalto/AAA1TxGJ_Os7vPelLmxaM5oFa?dl=0" TargetMode="External"/><Relationship Id="rId24" Type="http://schemas.openxmlformats.org/officeDocument/2006/relationships/hyperlink" Target="https://www.dropbox.com/scl/fo/q8xbq6begw77wfoupe2iz/h?dl=0&amp;rlkey=ftnya7kfztinypitbir0rgsct" TargetMode="External"/><Relationship Id="rId32" Type="http://schemas.openxmlformats.org/officeDocument/2006/relationships/hyperlink" Target="https://www.dropbox.com/sh/npkfegpdi1vx078/AACSnyTGO1x36rfGwVDUXa7wa?dl=0" TargetMode="External"/><Relationship Id="rId37" Type="http://schemas.openxmlformats.org/officeDocument/2006/relationships/hyperlink" Target="https://www.dropbox.com/sh/uz2mjqn7e7anjll/AABR-HS5c-cS7sHsbMDSYJOLa?dl=0" TargetMode="External"/><Relationship Id="rId40" Type="http://schemas.openxmlformats.org/officeDocument/2006/relationships/hyperlink" Target="https://www.dropbox.com/sh/q1ciq9d71v8u559/AAD-1zHkkT0tTu3LgyG9cf1Xa?dl=0" TargetMode="External"/><Relationship Id="rId45" Type="http://schemas.openxmlformats.org/officeDocument/2006/relationships/hyperlink" Target="https://www.dropbox.com/sh/i413hnr7tczgkzj/AAAfz7GzTmiTnhzSlFtM5rSRa?dl=0" TargetMode="External"/><Relationship Id="rId53" Type="http://schemas.openxmlformats.org/officeDocument/2006/relationships/hyperlink" Target="https://www.dropbox.com/home/Studio/Creative%20Cloud/X-segment/869492381%20Creative%20Cloud_FY22ROI_Paid%20Media/869492381%20Creative%20Cloud_FY22ROI_Paid%20Media_Concept2/Final%20Files/869492381%20Creative%20Cloud_FY22ROI_Paid%20Media_FB%2BIG%20Video" TargetMode="External"/><Relationship Id="rId5" Type="http://schemas.openxmlformats.org/officeDocument/2006/relationships/hyperlink" Target="https://www.dropbox.com/sh/0guueau9erjsgwe/AAAM9TBbdgs1laklTXW1zIAha?dl=0" TargetMode="External"/><Relationship Id="rId19" Type="http://schemas.openxmlformats.org/officeDocument/2006/relationships/hyperlink" Target="https://www.dropbox.com/scl/fo/vtqn5we0ai3xf7869li07/h?dl=0&amp;rlkey=a057p8x3j2sw49pbcpdy4ew1c" TargetMode="External"/><Relationship Id="rId4" Type="http://schemas.openxmlformats.org/officeDocument/2006/relationships/hyperlink" Target="https://www.dropbox.com/sh/tzsbnibezvqivn2/AACxT-5kgAFEy3Q2uwfFXszfa?dl=0" TargetMode="External"/><Relationship Id="rId9" Type="http://schemas.openxmlformats.org/officeDocument/2006/relationships/hyperlink" Target="https://www.dropbox.com/sh/ul1jhbaenizdalh/AADROSgoU0gO-55fdjpLEGXEa?dl=0" TargetMode="External"/><Relationship Id="rId14" Type="http://schemas.openxmlformats.org/officeDocument/2006/relationships/hyperlink" Target="https://www.dropbox.com/sh/lqgpjqreha8w8r7/AADKCh_pWTlxVg8wLcyKXudZa?dl=0" TargetMode="External"/><Relationship Id="rId22" Type="http://schemas.openxmlformats.org/officeDocument/2006/relationships/hyperlink" Target="https://www.dropbox.com/scl/fo/x8ocq52m3aw20js2pq14j/h?dl=0&amp;rlkey=gnz6bgj3xfeq75sq910csq0t0" TargetMode="External"/><Relationship Id="rId27" Type="http://schemas.openxmlformats.org/officeDocument/2006/relationships/hyperlink" Target="https://www.dropbox.com/sh/i9kup8squyo0uf9/AAAkSHms7_lsFl5sYmu1YxDGa?dl=0" TargetMode="External"/><Relationship Id="rId30" Type="http://schemas.openxmlformats.org/officeDocument/2006/relationships/hyperlink" Target="https://www.dropbox.com/sh/3zm70dr29i1tall/AACd3Al09ILjzXyAQ7P7yLT-a?dl=0" TargetMode="External"/><Relationship Id="rId35" Type="http://schemas.openxmlformats.org/officeDocument/2006/relationships/hyperlink" Target="https://www.dropbox.com/sh/ktecszr303z26rh/AAA8exukRCDWZ_cLuPLyZF45a?dl=0" TargetMode="External"/><Relationship Id="rId43" Type="http://schemas.openxmlformats.org/officeDocument/2006/relationships/hyperlink" Target="https://www.dropbox.com/sh/4v809kmq536x2sw/AAD04aVokeBjsza6myjv3fKRa?dl=0" TargetMode="External"/><Relationship Id="rId48" Type="http://schemas.openxmlformats.org/officeDocument/2006/relationships/hyperlink" Target="https://www.dropbox.com/sh/8rvv2d0mfbxu26h/AABn9uguHy1JJ8Hzxb5aMQqLa?dl=0" TargetMode="External"/><Relationship Id="rId56" Type="http://schemas.openxmlformats.org/officeDocument/2006/relationships/hyperlink" Target="https://www.dropbox.com/home/Studio/Creative%20Cloud/CC%20All%20Apps/Campaign/CC%20Membership/5022322%20CC%20Membership%20Value%20Productivity%20Campaign/Final%20Files/Phase%201%20(Sept%20Launch)/5022373%20CC%20MBV%20Productivity%20Tips%20-%20Tutorials%20%2B%20Video%20Paid%20Social" TargetMode="External"/><Relationship Id="rId8" Type="http://schemas.openxmlformats.org/officeDocument/2006/relationships/hyperlink" Target="https://www.dropbox.com/sh/m00xvtkio3ny4xt/AACe5tyS3wHZEOzsO-hkan8Ua?dl=0" TargetMode="External"/><Relationship Id="rId51" Type="http://schemas.openxmlformats.org/officeDocument/2006/relationships/hyperlink" Target="https://www.dropbox.com/scl/fo/korhodvi590st61y6rkcn/h?dl=0&amp;rlkey=j1rt7c6yu66lm59t1but0vbx1" TargetMode="External"/><Relationship Id="rId3" Type="http://schemas.openxmlformats.org/officeDocument/2006/relationships/hyperlink" Target="https://www.dropbox.com/sh/fvnap0ohnfcdgvg/AACS2aARXPw3xcDnTifobXc4a?dl=0" TargetMode="External"/><Relationship Id="rId12" Type="http://schemas.openxmlformats.org/officeDocument/2006/relationships/hyperlink" Target="https://www.dropbox.com/home/Studio/Creative%20Cloud/Design/Products/Illustrator/853747953%20AI%20Performance%20Media_FY22Q2/853747953%20Ai_ROI%20Media%20%5BCreator%5D/853747953%20Ai_ROI%20Media%20-%20FB%2BIG%20Videos" TargetMode="External"/><Relationship Id="rId17" Type="http://schemas.openxmlformats.org/officeDocument/2006/relationships/hyperlink" Target="https://www.dropbox.com/sh/kkyl9yb9zbnf00u/AABjt7IWW2RrU_3xdNrRZaR9a?dl=0" TargetMode="External"/><Relationship Id="rId25" Type="http://schemas.openxmlformats.org/officeDocument/2006/relationships/hyperlink" Target="https://www.dropbox.com/scl/fo/6142kfa5dr3eyspjlouyj/h?dl=0&amp;rlkey=479dsowc2banjrc0agl14824a" TargetMode="External"/><Relationship Id="rId33" Type="http://schemas.openxmlformats.org/officeDocument/2006/relationships/hyperlink" Target="https://www.dropbox.com/scl/fo/zyrg185ophwwdhm5sakuv/h?dl=0&amp;rlkey=sigujouy00pd53i6quqk8flqv" TargetMode="External"/><Relationship Id="rId38" Type="http://schemas.openxmlformats.org/officeDocument/2006/relationships/hyperlink" Target="https://www.dropbox.com/sh/unprliryio27jgu/AABfaYzVRaaBp0anXuOeo9A4a?dl=0" TargetMode="External"/><Relationship Id="rId46" Type="http://schemas.openxmlformats.org/officeDocument/2006/relationships/hyperlink" Target="https://www.dropbox.com/scl/fo/8dl5uv1nao15o2neaaddu/h?dl=0&amp;rlkey=ia5vc0f44vci697l1bbi7gzup" TargetMode="External"/><Relationship Id="rId20" Type="http://schemas.openxmlformats.org/officeDocument/2006/relationships/hyperlink" Target="https://www.dropbox.com/scl/fo/xhzj8odl938bkucvlgfkh/h?dl=0&amp;rlkey=xpmoo1pw1j5bojg8zmy8l4x0b" TargetMode="External"/><Relationship Id="rId41" Type="http://schemas.openxmlformats.org/officeDocument/2006/relationships/hyperlink" Target="https://www.dropbox.com/sh/2spresjb11088fu/AAAGYkl0bwpjjcF-mbMiJrhUa?dl=0" TargetMode="External"/><Relationship Id="rId54" Type="http://schemas.openxmlformats.org/officeDocument/2006/relationships/hyperlink" Target="https://www.dropbox.com/home/Studio/Creative%20Cloud/X-segment/869492381%20Creative%20Cloud_FY22ROI_Paid%20Media/869492381%20Creative%20Cloud_FY22ROI_Paid%20Media_Concept2/Final%20Files/869492381%20Creative%20Cloud_FY22ROI_Paid%20Media_SC%2BTT" TargetMode="External"/><Relationship Id="rId1" Type="http://schemas.openxmlformats.org/officeDocument/2006/relationships/hyperlink" Target="https://www.dropbox.com/sh/hxbdm2jwpvmxnbk/AABzMPgzVx--8sHHHaSWCvnda?dl=0" TargetMode="External"/><Relationship Id="rId6" Type="http://schemas.openxmlformats.org/officeDocument/2006/relationships/hyperlink" Target="https://f.io/_U-_FQAl" TargetMode="External"/><Relationship Id="rId15" Type="http://schemas.openxmlformats.org/officeDocument/2006/relationships/hyperlink" Target="https://www.dropbox.com/sh/1fh5rv75v26hdbn/AAB9BWe7xgvBy3Bhol_i3IcZa?dl=0" TargetMode="External"/><Relationship Id="rId23" Type="http://schemas.openxmlformats.org/officeDocument/2006/relationships/hyperlink" Target="https://www.dropbox.com/scl/fo/zpwtboq8h1qxy8vii0e0y/h?dl=0&amp;rlkey=iybrodjkq6ki6mmob8taz28rd" TargetMode="External"/><Relationship Id="rId28" Type="http://schemas.openxmlformats.org/officeDocument/2006/relationships/hyperlink" Target="https://www.dropbox.com/sh/z6ogz9e85bfz8lb/AAAVSK40SsKMUkMdUORB001Ba?dl=0" TargetMode="External"/><Relationship Id="rId36" Type="http://schemas.openxmlformats.org/officeDocument/2006/relationships/hyperlink" Target="https://www.dropbox.com/sh/x4z1ggb070deyoi/AADWQE-FMalW2soPaX1mIX_Da?dl=0" TargetMode="External"/><Relationship Id="rId49" Type="http://schemas.openxmlformats.org/officeDocument/2006/relationships/hyperlink" Target="https://www.dropbox.com/sh/1qkyrd09jvd6goj/AAAm3Inl2eRBXHL-rw-yWJ8Ta?dl=0" TargetMode="External"/><Relationship Id="rId57" Type="http://schemas.openxmlformats.org/officeDocument/2006/relationships/hyperlink" Target="https://www.dropbox.com/home/Studio/Creative%20Cloud/CC%20All%20Apps/Campaign/CC%20Upsell/5014125%20Design%20Core%20Content%20Kit%20(Upsell)/Final%20Files/5014012%20CCI%20All%20Apps%20Design%20Core%20Content%20(Upsell)%20-%20Video%20Paid%20Social" TargetMode="External"/><Relationship Id="rId10" Type="http://schemas.openxmlformats.org/officeDocument/2006/relationships/hyperlink" Target="https://www.dropbox.com/sh/prwaf4awa13usxh/AABF-UkXLL-wopnlJAkjTPS6a?dl=0" TargetMode="External"/><Relationship Id="rId31" Type="http://schemas.openxmlformats.org/officeDocument/2006/relationships/hyperlink" Target="https://www.dropbox.com/scl/fo/t60kwiqyc0pts2nzf9yko/h?dl=0&amp;rlkey=jvh2ytrzgisom1zewimq8bakh" TargetMode="External"/><Relationship Id="rId44" Type="http://schemas.openxmlformats.org/officeDocument/2006/relationships/hyperlink" Target="https://www.dropbox.com/sh/ur7p0dfpj76jkpd/AACCiLnMOvz6gKc9vKmkbM9Ba?dl=0" TargetMode="External"/><Relationship Id="rId52" Type="http://schemas.openxmlformats.org/officeDocument/2006/relationships/hyperlink" Target="https://www.dropbox.com/home/Studio/Creative%20Cloud/X-segment/869492381%20Creative%20Cloud_FY22ROI_Paid%20Media/869492381%20Creative%20Cloud_FY22ROI_Paid%20Media_Concept1/Final%20Files/869492381%20Creative%20Cloud_FY22ROI_Paid%20Media_FB%2BIG%20Vid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0"/>
  <sheetViews>
    <sheetView tabSelected="1" workbookViewId="0">
      <pane ySplit="1" topLeftCell="A39" activePane="bottomLeft" state="frozen"/>
      <selection pane="bottomLeft" activeCell="L42" sqref="L42"/>
    </sheetView>
  </sheetViews>
  <sheetFormatPr defaultRowHeight="15"/>
  <cols>
    <col min="1" max="1" width="20" style="188" bestFit="1" customWidth="1"/>
    <col min="2" max="3" width="20" hidden="1" customWidth="1"/>
    <col min="4" max="4" width="25.5703125" style="189" customWidth="1"/>
    <col min="5" max="5" width="20" bestFit="1" customWidth="1"/>
    <col min="6" max="7" width="20" style="188" bestFit="1" customWidth="1"/>
    <col min="8" max="8" width="26.5703125" style="3" customWidth="1"/>
    <col min="9" max="9" width="40.28515625" style="3" customWidth="1"/>
    <col min="10" max="12" width="20" style="3" bestFit="1" customWidth="1"/>
    <col min="13" max="13" width="20" bestFit="1" customWidth="1"/>
    <col min="14" max="14" width="20" style="3" bestFit="1" customWidth="1"/>
    <col min="15" max="18" width="20" bestFit="1" customWidth="1"/>
    <col min="19" max="19" width="20" style="3" bestFit="1" customWidth="1"/>
    <col min="20" max="23" width="20" bestFit="1" customWidth="1"/>
    <col min="24" max="24" width="20" style="3" bestFit="1" customWidth="1"/>
    <col min="25" max="26" width="20" bestFit="1" customWidth="1"/>
    <col min="27" max="31" width="20" style="3" bestFit="1" customWidth="1"/>
    <col min="32" max="32" width="20" bestFit="1" customWidth="1"/>
    <col min="33" max="33" width="20" style="3" bestFit="1" customWidth="1"/>
    <col min="34" max="35" width="20" bestFit="1" customWidth="1"/>
    <col min="36" max="36" width="20" style="3" bestFit="1" customWidth="1"/>
    <col min="37" max="37" width="20" bestFit="1" customWidth="1"/>
  </cols>
  <sheetData>
    <row r="1" spans="1:37" ht="30.75">
      <c r="A1" s="188" t="s">
        <v>0</v>
      </c>
      <c r="B1" t="s">
        <v>1</v>
      </c>
      <c r="C1" t="s">
        <v>2</v>
      </c>
      <c r="D1" s="189" t="s">
        <v>3</v>
      </c>
      <c r="E1" t="s">
        <v>4</v>
      </c>
      <c r="F1" s="188" t="s">
        <v>5</v>
      </c>
      <c r="G1" s="188" t="s">
        <v>6</v>
      </c>
      <c r="H1" s="3" t="s">
        <v>7</v>
      </c>
      <c r="I1" s="3" t="s">
        <v>8</v>
      </c>
      <c r="J1" s="3" t="s">
        <v>9</v>
      </c>
      <c r="K1" s="3" t="s">
        <v>10</v>
      </c>
      <c r="L1" s="3" t="s">
        <v>11</v>
      </c>
      <c r="M1" t="s">
        <v>12</v>
      </c>
      <c r="N1" s="3" t="s">
        <v>13</v>
      </c>
      <c r="O1" t="s">
        <v>14</v>
      </c>
      <c r="P1" t="s">
        <v>15</v>
      </c>
      <c r="Q1" t="s">
        <v>16</v>
      </c>
      <c r="R1" t="s">
        <v>17</v>
      </c>
      <c r="S1" s="3" t="s">
        <v>18</v>
      </c>
      <c r="T1" t="s">
        <v>19</v>
      </c>
      <c r="U1" t="s">
        <v>20</v>
      </c>
      <c r="V1" t="s">
        <v>21</v>
      </c>
      <c r="W1" t="s">
        <v>22</v>
      </c>
      <c r="X1" s="3" t="s">
        <v>23</v>
      </c>
      <c r="Y1" t="s">
        <v>24</v>
      </c>
      <c r="Z1" t="s">
        <v>25</v>
      </c>
      <c r="AA1" s="3" t="s">
        <v>26</v>
      </c>
      <c r="AB1" s="3" t="s">
        <v>27</v>
      </c>
      <c r="AC1" s="3" t="s">
        <v>28</v>
      </c>
      <c r="AD1" s="3" t="s">
        <v>29</v>
      </c>
      <c r="AE1" s="3" t="s">
        <v>30</v>
      </c>
      <c r="AF1" t="s">
        <v>31</v>
      </c>
      <c r="AG1" s="3" t="s">
        <v>32</v>
      </c>
      <c r="AH1" t="s">
        <v>33</v>
      </c>
      <c r="AI1" t="s">
        <v>34</v>
      </c>
      <c r="AJ1" s="3" t="s">
        <v>35</v>
      </c>
      <c r="AK1" t="s">
        <v>36</v>
      </c>
    </row>
    <row r="2" spans="1:37" ht="76.5" hidden="1">
      <c r="A2" t="s">
        <v>0</v>
      </c>
      <c r="B2" s="1">
        <v>45043.560995370368</v>
      </c>
      <c r="C2" s="1">
        <v>45043.607638888891</v>
      </c>
      <c r="D2" s="3" t="s">
        <v>37</v>
      </c>
      <c r="E2" t="s">
        <v>38</v>
      </c>
      <c r="F2" t="s">
        <v>39</v>
      </c>
      <c r="G2" s="2">
        <v>45043</v>
      </c>
      <c r="H2" s="3" t="s">
        <v>40</v>
      </c>
      <c r="I2" s="3" t="s">
        <v>41</v>
      </c>
      <c r="J2" s="3" t="s">
        <v>42</v>
      </c>
      <c r="K2" s="3" t="s">
        <v>43</v>
      </c>
      <c r="L2" s="3" t="s">
        <v>44</v>
      </c>
      <c r="Q2" t="s">
        <v>38</v>
      </c>
      <c r="R2" t="s">
        <v>45</v>
      </c>
      <c r="T2" t="s">
        <v>46</v>
      </c>
      <c r="Y2" t="s">
        <v>47</v>
      </c>
      <c r="Z2" t="s">
        <v>48</v>
      </c>
      <c r="AF2" t="s">
        <v>49</v>
      </c>
      <c r="AG2" s="3" t="s">
        <v>50</v>
      </c>
      <c r="AH2" t="s">
        <v>46</v>
      </c>
      <c r="AJ2" s="3" t="s">
        <v>51</v>
      </c>
    </row>
    <row r="3" spans="1:37" ht="229.5">
      <c r="A3" s="188">
        <v>121</v>
      </c>
      <c r="B3" s="1">
        <v>45825.570497685199</v>
      </c>
      <c r="C3" s="1">
        <v>45825.596701388902</v>
      </c>
      <c r="D3" s="189" t="s">
        <v>52</v>
      </c>
      <c r="F3" s="188" t="s">
        <v>39</v>
      </c>
      <c r="G3" s="192">
        <v>45825</v>
      </c>
      <c r="H3" s="3" t="s">
        <v>53</v>
      </c>
      <c r="I3" s="3" t="s">
        <v>54</v>
      </c>
      <c r="J3" s="3" t="s">
        <v>55</v>
      </c>
      <c r="K3" s="177" t="s">
        <v>56</v>
      </c>
      <c r="L3" s="7" t="s">
        <v>57</v>
      </c>
      <c r="M3" s="186"/>
      <c r="N3" s="7" t="s">
        <v>58</v>
      </c>
      <c r="Q3" t="s">
        <v>38</v>
      </c>
      <c r="R3" t="s">
        <v>59</v>
      </c>
      <c r="S3" s="3" t="s">
        <v>60</v>
      </c>
      <c r="T3" t="s">
        <v>49</v>
      </c>
      <c r="U3" t="s">
        <v>61</v>
      </c>
      <c r="X3" s="3" t="s">
        <v>62</v>
      </c>
      <c r="Y3" t="s">
        <v>63</v>
      </c>
      <c r="Z3" t="s">
        <v>64</v>
      </c>
      <c r="AA3" s="3" t="s">
        <v>65</v>
      </c>
      <c r="AB3" s="3" t="s">
        <v>66</v>
      </c>
      <c r="AF3" t="s">
        <v>49</v>
      </c>
      <c r="AG3" s="3" t="s">
        <v>67</v>
      </c>
      <c r="AH3" t="s">
        <v>46</v>
      </c>
      <c r="AJ3" s="3" t="s">
        <v>68</v>
      </c>
    </row>
    <row r="4" spans="1:37" ht="198" hidden="1">
      <c r="A4">
        <v>82</v>
      </c>
      <c r="B4" s="1">
        <v>45505.41302083333</v>
      </c>
      <c r="C4" s="1">
        <v>45505.417743055557</v>
      </c>
      <c r="D4" s="7" t="s">
        <v>52</v>
      </c>
      <c r="F4" t="s">
        <v>39</v>
      </c>
      <c r="G4" s="2">
        <v>45502</v>
      </c>
      <c r="H4" s="3" t="s">
        <v>69</v>
      </c>
      <c r="I4" s="3" t="s">
        <v>70</v>
      </c>
      <c r="J4" s="3" t="s">
        <v>71</v>
      </c>
      <c r="K4" s="177" t="s">
        <v>72</v>
      </c>
      <c r="L4" s="7" t="s">
        <v>73</v>
      </c>
      <c r="M4" s="6" t="s">
        <v>74</v>
      </c>
      <c r="N4" s="182"/>
      <c r="P4" t="s">
        <v>75</v>
      </c>
      <c r="Q4" t="s">
        <v>76</v>
      </c>
      <c r="R4" t="s">
        <v>45</v>
      </c>
      <c r="T4" t="s">
        <v>49</v>
      </c>
      <c r="U4" t="s">
        <v>77</v>
      </c>
      <c r="V4" t="s">
        <v>78</v>
      </c>
      <c r="W4" t="s">
        <v>79</v>
      </c>
      <c r="X4" s="3" t="s">
        <v>80</v>
      </c>
      <c r="Y4" t="s">
        <v>81</v>
      </c>
      <c r="Z4" t="s">
        <v>82</v>
      </c>
      <c r="AB4" s="3" t="s">
        <v>83</v>
      </c>
      <c r="AF4" t="s">
        <v>46</v>
      </c>
      <c r="AH4" t="s">
        <v>46</v>
      </c>
      <c r="AJ4" s="3" t="s">
        <v>84</v>
      </c>
    </row>
    <row r="5" spans="1:37" ht="167.25">
      <c r="A5" s="188">
        <v>113</v>
      </c>
      <c r="B5" s="1">
        <v>45755.563298611101</v>
      </c>
      <c r="C5" s="1">
        <v>45755.577164351896</v>
      </c>
      <c r="D5" s="189" t="s">
        <v>52</v>
      </c>
      <c r="F5" s="188" t="s">
        <v>39</v>
      </c>
      <c r="G5" s="192">
        <v>45806</v>
      </c>
      <c r="H5" s="3" t="s">
        <v>85</v>
      </c>
      <c r="I5" s="3" t="s">
        <v>86</v>
      </c>
      <c r="J5" s="3" t="s">
        <v>87</v>
      </c>
      <c r="K5" s="177"/>
      <c r="L5" s="7" t="s">
        <v>88</v>
      </c>
      <c r="M5" s="186"/>
      <c r="N5" s="7" t="s">
        <v>89</v>
      </c>
      <c r="P5" t="s">
        <v>90</v>
      </c>
      <c r="Q5" t="s">
        <v>91</v>
      </c>
      <c r="R5" t="s">
        <v>59</v>
      </c>
      <c r="S5" s="3" t="s">
        <v>92</v>
      </c>
      <c r="T5" t="s">
        <v>49</v>
      </c>
      <c r="U5" t="s">
        <v>93</v>
      </c>
      <c r="V5" t="s">
        <v>94</v>
      </c>
      <c r="X5" s="3" t="s">
        <v>95</v>
      </c>
      <c r="Y5" t="s">
        <v>96</v>
      </c>
      <c r="Z5" t="s">
        <v>97</v>
      </c>
      <c r="AA5" s="3" t="s">
        <v>98</v>
      </c>
      <c r="AB5" s="3" t="s">
        <v>99</v>
      </c>
      <c r="AF5" t="s">
        <v>49</v>
      </c>
      <c r="AG5" s="3" t="s">
        <v>95</v>
      </c>
      <c r="AH5" t="s">
        <v>46</v>
      </c>
    </row>
    <row r="6" spans="1:37" ht="198">
      <c r="A6" s="188">
        <v>119</v>
      </c>
      <c r="B6" s="1">
        <v>45790.640601851803</v>
      </c>
      <c r="C6" s="1">
        <v>45790.653344907398</v>
      </c>
      <c r="D6" s="189" t="s">
        <v>52</v>
      </c>
      <c r="F6" s="188" t="s">
        <v>39</v>
      </c>
      <c r="G6" s="192">
        <v>45790</v>
      </c>
      <c r="H6" s="3" t="s">
        <v>100</v>
      </c>
      <c r="I6" s="3" t="s">
        <v>101</v>
      </c>
      <c r="J6" s="3" t="s">
        <v>102</v>
      </c>
      <c r="K6" s="177" t="s">
        <v>103</v>
      </c>
      <c r="L6" s="7" t="s">
        <v>104</v>
      </c>
      <c r="M6" s="186"/>
      <c r="N6" s="7" t="s">
        <v>105</v>
      </c>
      <c r="Q6" t="s">
        <v>38</v>
      </c>
      <c r="R6" t="s">
        <v>106</v>
      </c>
      <c r="S6" s="3" t="s">
        <v>107</v>
      </c>
      <c r="T6" t="s">
        <v>49</v>
      </c>
      <c r="U6" t="s">
        <v>108</v>
      </c>
      <c r="V6" t="s">
        <v>109</v>
      </c>
      <c r="W6" t="s">
        <v>110</v>
      </c>
      <c r="X6" s="3" t="s">
        <v>111</v>
      </c>
      <c r="Y6" t="s">
        <v>112</v>
      </c>
      <c r="Z6" t="s">
        <v>113</v>
      </c>
      <c r="AA6" s="3" t="s">
        <v>114</v>
      </c>
      <c r="AF6" t="s">
        <v>49</v>
      </c>
      <c r="AG6" s="3" t="s">
        <v>111</v>
      </c>
      <c r="AH6" t="s">
        <v>46</v>
      </c>
      <c r="AJ6" s="3" t="s">
        <v>115</v>
      </c>
    </row>
    <row r="7" spans="1:37" ht="137.25" hidden="1">
      <c r="A7">
        <v>79</v>
      </c>
      <c r="B7" s="1">
        <v>45489.478495370371</v>
      </c>
      <c r="C7" s="1">
        <v>45489.483298611114</v>
      </c>
      <c r="D7" s="7" t="s">
        <v>52</v>
      </c>
      <c r="F7" t="s">
        <v>39</v>
      </c>
      <c r="G7" s="2">
        <v>45489</v>
      </c>
      <c r="H7" s="3" t="s">
        <v>116</v>
      </c>
      <c r="I7" s="3" t="s">
        <v>117</v>
      </c>
      <c r="J7" s="3" t="s">
        <v>118</v>
      </c>
      <c r="K7" s="177" t="s">
        <v>119</v>
      </c>
      <c r="L7" s="7" t="s">
        <v>120</v>
      </c>
      <c r="M7" s="6"/>
      <c r="N7" s="182" t="s">
        <v>121</v>
      </c>
      <c r="Q7" t="s">
        <v>91</v>
      </c>
      <c r="R7" t="s">
        <v>106</v>
      </c>
      <c r="S7" s="3" t="s">
        <v>122</v>
      </c>
      <c r="T7" t="s">
        <v>49</v>
      </c>
      <c r="U7" t="s">
        <v>77</v>
      </c>
      <c r="V7" t="s">
        <v>123</v>
      </c>
      <c r="X7" s="3" t="s">
        <v>124</v>
      </c>
      <c r="Y7" t="s">
        <v>47</v>
      </c>
      <c r="Z7" t="s">
        <v>48</v>
      </c>
      <c r="AA7" s="3" t="s">
        <v>125</v>
      </c>
      <c r="AF7" t="s">
        <v>49</v>
      </c>
      <c r="AG7" s="3" t="s">
        <v>124</v>
      </c>
      <c r="AH7" t="s">
        <v>46</v>
      </c>
      <c r="AJ7" s="3" t="s">
        <v>126</v>
      </c>
    </row>
    <row r="8" spans="1:37" ht="229.5">
      <c r="A8" s="188">
        <v>120</v>
      </c>
      <c r="B8" s="1">
        <v>45790.653379629599</v>
      </c>
      <c r="C8" s="1">
        <v>45790.658483796302</v>
      </c>
      <c r="D8" s="189" t="s">
        <v>52</v>
      </c>
      <c r="F8" s="188" t="s">
        <v>39</v>
      </c>
      <c r="G8" s="192">
        <v>45790</v>
      </c>
      <c r="H8" s="3" t="s">
        <v>127</v>
      </c>
      <c r="I8" s="3" t="s">
        <v>128</v>
      </c>
      <c r="J8" s="3" t="s">
        <v>129</v>
      </c>
      <c r="K8" s="177" t="s">
        <v>130</v>
      </c>
      <c r="L8" s="7" t="s">
        <v>131</v>
      </c>
      <c r="M8" s="186"/>
      <c r="N8" s="7" t="s">
        <v>105</v>
      </c>
      <c r="Q8" t="s">
        <v>38</v>
      </c>
      <c r="R8" t="s">
        <v>106</v>
      </c>
      <c r="S8" s="3" t="s">
        <v>107</v>
      </c>
      <c r="T8" t="s">
        <v>49</v>
      </c>
      <c r="U8" t="s">
        <v>108</v>
      </c>
      <c r="V8" t="s">
        <v>109</v>
      </c>
      <c r="X8" s="3" t="s">
        <v>95</v>
      </c>
      <c r="Y8" t="s">
        <v>112</v>
      </c>
      <c r="Z8" t="s">
        <v>113</v>
      </c>
      <c r="AA8" s="3" t="s">
        <v>114</v>
      </c>
      <c r="AF8" t="s">
        <v>49</v>
      </c>
      <c r="AG8" s="3" t="s">
        <v>95</v>
      </c>
      <c r="AH8" t="s">
        <v>46</v>
      </c>
      <c r="AJ8" s="3" t="s">
        <v>132</v>
      </c>
    </row>
    <row r="9" spans="1:37" ht="198" hidden="1">
      <c r="A9">
        <v>77</v>
      </c>
      <c r="B9" s="1">
        <v>45433.473541666666</v>
      </c>
      <c r="C9" s="1">
        <v>45433.477685185186</v>
      </c>
      <c r="D9" s="7" t="s">
        <v>52</v>
      </c>
      <c r="F9" t="s">
        <v>39</v>
      </c>
      <c r="G9" s="2">
        <v>45413</v>
      </c>
      <c r="H9" s="3" t="s">
        <v>133</v>
      </c>
      <c r="J9" s="3" t="s">
        <v>134</v>
      </c>
      <c r="K9" s="177">
        <v>13077605</v>
      </c>
      <c r="L9" s="7" t="s">
        <v>135</v>
      </c>
      <c r="M9" s="6"/>
      <c r="N9" s="182"/>
      <c r="Q9" t="s">
        <v>91</v>
      </c>
      <c r="R9" t="s">
        <v>106</v>
      </c>
      <c r="T9" t="s">
        <v>49</v>
      </c>
      <c r="U9" t="s">
        <v>136</v>
      </c>
      <c r="V9" t="s">
        <v>123</v>
      </c>
      <c r="X9" s="3" t="s">
        <v>137</v>
      </c>
      <c r="Y9" t="s">
        <v>47</v>
      </c>
      <c r="Z9" t="s">
        <v>48</v>
      </c>
      <c r="AA9" s="3" t="s">
        <v>138</v>
      </c>
      <c r="AB9" s="3" t="s">
        <v>139</v>
      </c>
      <c r="AF9" t="s">
        <v>49</v>
      </c>
      <c r="AG9" s="3" t="s">
        <v>137</v>
      </c>
      <c r="AH9" t="s">
        <v>46</v>
      </c>
      <c r="AJ9" s="3" t="s">
        <v>140</v>
      </c>
    </row>
    <row r="10" spans="1:37" ht="152.25" hidden="1">
      <c r="A10">
        <v>76</v>
      </c>
      <c r="B10" s="1">
        <v>45433.466828703706</v>
      </c>
      <c r="C10" s="1">
        <v>45433.47146990741</v>
      </c>
      <c r="D10" s="7" t="s">
        <v>52</v>
      </c>
      <c r="F10" t="s">
        <v>39</v>
      </c>
      <c r="G10" s="2">
        <v>45433</v>
      </c>
      <c r="H10" s="3" t="s">
        <v>141</v>
      </c>
      <c r="J10" s="3" t="s">
        <v>142</v>
      </c>
      <c r="K10" s="177" t="s">
        <v>141</v>
      </c>
      <c r="L10" s="7" t="s">
        <v>143</v>
      </c>
      <c r="M10" s="6" t="s">
        <v>144</v>
      </c>
      <c r="N10" s="182"/>
      <c r="Q10" t="s">
        <v>91</v>
      </c>
      <c r="R10" t="s">
        <v>45</v>
      </c>
      <c r="S10" s="3" t="s">
        <v>145</v>
      </c>
      <c r="T10" t="s">
        <v>49</v>
      </c>
      <c r="U10" t="s">
        <v>146</v>
      </c>
      <c r="V10" t="s">
        <v>123</v>
      </c>
      <c r="X10" s="3" t="s">
        <v>137</v>
      </c>
      <c r="Y10" t="s">
        <v>47</v>
      </c>
      <c r="Z10" t="s">
        <v>48</v>
      </c>
      <c r="AA10" s="3" t="s">
        <v>147</v>
      </c>
      <c r="AB10" s="3" t="s">
        <v>148</v>
      </c>
      <c r="AF10" t="s">
        <v>49</v>
      </c>
      <c r="AG10" s="3" t="s">
        <v>149</v>
      </c>
      <c r="AH10" t="s">
        <v>46</v>
      </c>
    </row>
    <row r="11" spans="1:37" ht="167.25" hidden="1">
      <c r="A11">
        <v>75</v>
      </c>
      <c r="B11" s="1">
        <v>45426.467592592591</v>
      </c>
      <c r="C11" s="1">
        <v>45426.476990740739</v>
      </c>
      <c r="D11" s="7" t="s">
        <v>52</v>
      </c>
      <c r="F11" t="s">
        <v>150</v>
      </c>
      <c r="G11" s="2">
        <v>45376</v>
      </c>
      <c r="H11" s="3" t="s">
        <v>151</v>
      </c>
      <c r="I11" s="3" t="s">
        <v>152</v>
      </c>
      <c r="J11" s="3" t="s">
        <v>153</v>
      </c>
      <c r="K11" s="177" t="s">
        <v>154</v>
      </c>
      <c r="L11" s="7" t="s">
        <v>155</v>
      </c>
      <c r="M11" s="6"/>
      <c r="N11" s="182" t="s">
        <v>156</v>
      </c>
      <c r="Q11" t="s">
        <v>157</v>
      </c>
      <c r="R11" t="s">
        <v>59</v>
      </c>
      <c r="T11" t="s">
        <v>46</v>
      </c>
      <c r="Z11" t="s">
        <v>158</v>
      </c>
      <c r="AF11" t="s">
        <v>46</v>
      </c>
      <c r="AH11" t="s">
        <v>46</v>
      </c>
    </row>
    <row r="12" spans="1:37" ht="106.5">
      <c r="A12" s="188">
        <v>118</v>
      </c>
      <c r="B12" s="1">
        <v>45768.560763888898</v>
      </c>
      <c r="C12" s="1">
        <v>45768.577418981498</v>
      </c>
      <c r="D12" s="189" t="s">
        <v>52</v>
      </c>
      <c r="F12" s="188" t="s">
        <v>159</v>
      </c>
      <c r="G12" s="192">
        <v>45768</v>
      </c>
      <c r="H12" s="3" t="s">
        <v>160</v>
      </c>
      <c r="I12" s="3" t="s">
        <v>161</v>
      </c>
      <c r="J12" s="3" t="s">
        <v>162</v>
      </c>
      <c r="K12" s="177"/>
      <c r="L12" s="7"/>
      <c r="M12" s="5" t="s">
        <v>163</v>
      </c>
      <c r="N12" s="7" t="s">
        <v>164</v>
      </c>
      <c r="Q12" t="s">
        <v>165</v>
      </c>
      <c r="R12" t="s">
        <v>59</v>
      </c>
      <c r="T12" t="s">
        <v>46</v>
      </c>
      <c r="AF12" t="s">
        <v>46</v>
      </c>
      <c r="AH12" t="s">
        <v>46</v>
      </c>
    </row>
    <row r="13" spans="1:37" ht="290.25" hidden="1">
      <c r="A13">
        <v>73</v>
      </c>
      <c r="B13" s="1">
        <v>45420.427546296298</v>
      </c>
      <c r="C13" s="1">
        <v>45420.431319444448</v>
      </c>
      <c r="D13" s="3" t="s">
        <v>52</v>
      </c>
      <c r="F13" t="s">
        <v>159</v>
      </c>
      <c r="G13" s="2">
        <v>45405</v>
      </c>
      <c r="H13" s="3" t="s">
        <v>166</v>
      </c>
      <c r="I13" s="3" t="s">
        <v>167</v>
      </c>
      <c r="J13" s="3" t="s">
        <v>168</v>
      </c>
      <c r="K13" s="177" t="s">
        <v>169</v>
      </c>
      <c r="L13" s="3" t="s">
        <v>170</v>
      </c>
      <c r="M13" s="3" t="s">
        <v>171</v>
      </c>
      <c r="Q13" t="s">
        <v>172</v>
      </c>
      <c r="R13" t="s">
        <v>173</v>
      </c>
      <c r="T13" t="s">
        <v>46</v>
      </c>
      <c r="Y13" t="s">
        <v>174</v>
      </c>
      <c r="Z13" t="s">
        <v>175</v>
      </c>
      <c r="AA13" s="3" t="s">
        <v>176</v>
      </c>
      <c r="AB13" s="3" t="s">
        <v>177</v>
      </c>
      <c r="AF13" t="s">
        <v>46</v>
      </c>
      <c r="AH13" t="s">
        <v>46</v>
      </c>
      <c r="AJ13" s="3" t="s">
        <v>178</v>
      </c>
    </row>
    <row r="14" spans="1:37" ht="152.25">
      <c r="A14" s="188">
        <v>112</v>
      </c>
      <c r="B14" s="1">
        <v>45750.637291666702</v>
      </c>
      <c r="C14" s="1">
        <v>45750.639062499999</v>
      </c>
      <c r="D14" s="189" t="s">
        <v>52</v>
      </c>
      <c r="F14" s="188" t="s">
        <v>39</v>
      </c>
      <c r="G14" s="192">
        <v>45747</v>
      </c>
      <c r="H14" s="3" t="s">
        <v>179</v>
      </c>
      <c r="J14" s="3" t="s">
        <v>180</v>
      </c>
      <c r="K14" s="177" t="s">
        <v>181</v>
      </c>
      <c r="L14" s="7" t="s">
        <v>182</v>
      </c>
      <c r="M14" s="186"/>
      <c r="N14" s="7"/>
      <c r="Q14" t="s">
        <v>183</v>
      </c>
      <c r="R14" t="s">
        <v>184</v>
      </c>
      <c r="T14" t="s">
        <v>46</v>
      </c>
      <c r="Z14" t="s">
        <v>185</v>
      </c>
      <c r="AF14" t="s">
        <v>46</v>
      </c>
      <c r="AH14" t="s">
        <v>49</v>
      </c>
      <c r="AI14" t="s">
        <v>186</v>
      </c>
    </row>
    <row r="15" spans="1:37" ht="152.25">
      <c r="A15" s="188">
        <v>115</v>
      </c>
      <c r="B15" s="1">
        <v>45755.582025463002</v>
      </c>
      <c r="C15" s="1">
        <v>45755.584988425901</v>
      </c>
      <c r="D15" s="189" t="s">
        <v>52</v>
      </c>
      <c r="F15" s="188" t="s">
        <v>39</v>
      </c>
      <c r="G15" s="192">
        <v>45743</v>
      </c>
      <c r="H15" s="3" t="s">
        <v>187</v>
      </c>
      <c r="I15" s="3" t="s">
        <v>188</v>
      </c>
      <c r="J15" s="3" t="s">
        <v>189</v>
      </c>
      <c r="K15" s="177" t="s">
        <v>190</v>
      </c>
      <c r="L15" s="7" t="s">
        <v>191</v>
      </c>
      <c r="M15" s="186"/>
      <c r="N15" s="7" t="s">
        <v>192</v>
      </c>
      <c r="P15" t="s">
        <v>90</v>
      </c>
      <c r="Q15" t="s">
        <v>91</v>
      </c>
      <c r="R15" t="s">
        <v>59</v>
      </c>
      <c r="T15" t="s">
        <v>49</v>
      </c>
      <c r="U15" t="s">
        <v>108</v>
      </c>
      <c r="V15" t="s">
        <v>193</v>
      </c>
      <c r="W15" t="s">
        <v>110</v>
      </c>
      <c r="X15" s="3" t="s">
        <v>111</v>
      </c>
      <c r="Y15" t="s">
        <v>96</v>
      </c>
      <c r="Z15" t="s">
        <v>97</v>
      </c>
      <c r="AA15" s="3" t="s">
        <v>98</v>
      </c>
      <c r="AF15" t="s">
        <v>49</v>
      </c>
      <c r="AG15" s="3" t="s">
        <v>95</v>
      </c>
      <c r="AH15" t="s">
        <v>46</v>
      </c>
    </row>
    <row r="16" spans="1:37" ht="152.25" hidden="1">
      <c r="A16">
        <v>70</v>
      </c>
      <c r="B16" s="1">
        <v>45419.570763888885</v>
      </c>
      <c r="C16" s="1">
        <v>45419.582754629628</v>
      </c>
      <c r="D16" s="3" t="s">
        <v>52</v>
      </c>
      <c r="F16" t="s">
        <v>39</v>
      </c>
      <c r="G16" s="2">
        <v>45407</v>
      </c>
      <c r="H16" s="3" t="s">
        <v>194</v>
      </c>
      <c r="I16" s="3" t="s">
        <v>195</v>
      </c>
      <c r="J16" s="3" t="s">
        <v>196</v>
      </c>
      <c r="K16" s="3" t="s">
        <v>197</v>
      </c>
      <c r="L16" s="3" t="s">
        <v>198</v>
      </c>
      <c r="M16" t="s">
        <v>199</v>
      </c>
      <c r="Q16" t="s">
        <v>91</v>
      </c>
      <c r="R16" t="s">
        <v>106</v>
      </c>
      <c r="S16" s="3" t="s">
        <v>200</v>
      </c>
      <c r="T16" t="s">
        <v>49</v>
      </c>
      <c r="U16" t="s">
        <v>201</v>
      </c>
      <c r="V16" t="s">
        <v>123</v>
      </c>
      <c r="X16" s="3" t="s">
        <v>202</v>
      </c>
      <c r="Y16" t="s">
        <v>47</v>
      </c>
      <c r="Z16" t="s">
        <v>203</v>
      </c>
      <c r="AA16" s="3" t="s">
        <v>147</v>
      </c>
      <c r="AB16" s="3" t="s">
        <v>204</v>
      </c>
      <c r="AF16" t="s">
        <v>49</v>
      </c>
      <c r="AG16" s="3" t="s">
        <v>205</v>
      </c>
      <c r="AH16" t="s">
        <v>46</v>
      </c>
    </row>
    <row r="17" spans="1:36" ht="106.5" hidden="1">
      <c r="A17">
        <v>69</v>
      </c>
      <c r="B17" s="1">
        <v>45411.725243055553</v>
      </c>
      <c r="C17" s="1">
        <v>45412.449236111112</v>
      </c>
      <c r="D17" s="7" t="s">
        <v>52</v>
      </c>
      <c r="F17" t="s">
        <v>159</v>
      </c>
      <c r="G17" s="2">
        <v>45373</v>
      </c>
      <c r="H17" s="3" t="s">
        <v>206</v>
      </c>
      <c r="J17" s="3" t="s">
        <v>207</v>
      </c>
      <c r="K17" s="177" t="s">
        <v>208</v>
      </c>
      <c r="L17" s="7" t="s">
        <v>209</v>
      </c>
      <c r="M17" s="6"/>
      <c r="N17" s="182" t="s">
        <v>210</v>
      </c>
      <c r="Q17" t="s">
        <v>211</v>
      </c>
      <c r="R17" t="s">
        <v>59</v>
      </c>
      <c r="T17" t="s">
        <v>46</v>
      </c>
      <c r="Y17" t="s">
        <v>212</v>
      </c>
      <c r="Z17" t="s">
        <v>213</v>
      </c>
      <c r="AB17" s="3" t="s">
        <v>210</v>
      </c>
      <c r="AF17" t="s">
        <v>46</v>
      </c>
      <c r="AH17" t="s">
        <v>46</v>
      </c>
    </row>
    <row r="18" spans="1:36" ht="121.5" hidden="1">
      <c r="A18">
        <v>68</v>
      </c>
      <c r="B18" s="1">
        <v>45411.606689814813</v>
      </c>
      <c r="C18" s="1">
        <v>45411.725138888891</v>
      </c>
      <c r="D18" s="7" t="s">
        <v>52</v>
      </c>
      <c r="F18" t="s">
        <v>159</v>
      </c>
      <c r="G18" s="2">
        <v>45383</v>
      </c>
      <c r="H18" s="3" t="s">
        <v>214</v>
      </c>
      <c r="J18" s="3" t="s">
        <v>215</v>
      </c>
      <c r="K18" s="177"/>
      <c r="L18" s="7" t="s">
        <v>216</v>
      </c>
      <c r="M18" s="6" t="s">
        <v>217</v>
      </c>
      <c r="N18" s="182" t="s">
        <v>218</v>
      </c>
      <c r="Q18" t="s">
        <v>211</v>
      </c>
      <c r="R18" t="s">
        <v>219</v>
      </c>
      <c r="T18" t="s">
        <v>49</v>
      </c>
      <c r="U18" t="s">
        <v>220</v>
      </c>
      <c r="X18" s="3" t="s">
        <v>80</v>
      </c>
      <c r="Z18" t="s">
        <v>221</v>
      </c>
      <c r="AF18" t="s">
        <v>46</v>
      </c>
      <c r="AH18" t="s">
        <v>49</v>
      </c>
      <c r="AI18" t="s">
        <v>222</v>
      </c>
    </row>
    <row r="19" spans="1:36" ht="137.25" hidden="1">
      <c r="A19">
        <v>67</v>
      </c>
      <c r="B19" s="1">
        <v>45411.574733796297</v>
      </c>
      <c r="C19" s="1">
        <v>45411.60665509259</v>
      </c>
      <c r="D19" s="7" t="s">
        <v>52</v>
      </c>
      <c r="F19" t="s">
        <v>150</v>
      </c>
      <c r="G19" s="2">
        <v>45401</v>
      </c>
      <c r="H19" s="3" t="s">
        <v>223</v>
      </c>
      <c r="J19" s="3" t="s">
        <v>224</v>
      </c>
      <c r="K19" s="177" t="s">
        <v>225</v>
      </c>
      <c r="L19" s="7" t="s">
        <v>226</v>
      </c>
      <c r="M19" s="6" t="s">
        <v>227</v>
      </c>
      <c r="N19" s="182" t="s">
        <v>228</v>
      </c>
      <c r="Q19" t="s">
        <v>211</v>
      </c>
      <c r="R19" t="s">
        <v>106</v>
      </c>
      <c r="T19" t="s">
        <v>49</v>
      </c>
      <c r="U19" t="s">
        <v>77</v>
      </c>
      <c r="V19" t="s">
        <v>123</v>
      </c>
      <c r="X19" s="3" t="s">
        <v>229</v>
      </c>
      <c r="Y19" t="s">
        <v>212</v>
      </c>
      <c r="Z19" t="s">
        <v>230</v>
      </c>
      <c r="AA19" s="3" t="s">
        <v>231</v>
      </c>
      <c r="AB19" s="3" t="s">
        <v>232</v>
      </c>
      <c r="AF19" t="s">
        <v>46</v>
      </c>
      <c r="AH19" t="s">
        <v>46</v>
      </c>
    </row>
    <row r="20" spans="1:36" ht="152.25" hidden="1">
      <c r="A20">
        <v>66</v>
      </c>
      <c r="B20" s="1">
        <v>45411.570231481484</v>
      </c>
      <c r="C20" s="1">
        <v>45411.574675925927</v>
      </c>
      <c r="D20" s="7" t="s">
        <v>52</v>
      </c>
      <c r="F20" t="s">
        <v>150</v>
      </c>
      <c r="G20" s="2">
        <v>45411</v>
      </c>
      <c r="H20" s="3" t="s">
        <v>233</v>
      </c>
      <c r="I20" s="3" t="s">
        <v>234</v>
      </c>
      <c r="J20" s="3" t="s">
        <v>235</v>
      </c>
      <c r="K20" s="177" t="s">
        <v>236</v>
      </c>
      <c r="L20" s="7" t="s">
        <v>237</v>
      </c>
      <c r="M20" s="6" t="s">
        <v>238</v>
      </c>
      <c r="N20" s="182"/>
      <c r="Q20" t="s">
        <v>211</v>
      </c>
      <c r="R20" t="s">
        <v>59</v>
      </c>
      <c r="T20" t="s">
        <v>49</v>
      </c>
      <c r="U20" t="s">
        <v>77</v>
      </c>
      <c r="V20" t="s">
        <v>78</v>
      </c>
      <c r="X20" s="3" t="s">
        <v>229</v>
      </c>
      <c r="Y20" t="s">
        <v>239</v>
      </c>
      <c r="Z20" t="s">
        <v>230</v>
      </c>
      <c r="AF20" t="s">
        <v>49</v>
      </c>
      <c r="AG20" s="3" t="s">
        <v>229</v>
      </c>
      <c r="AH20" t="s">
        <v>46</v>
      </c>
      <c r="AJ20" s="3" t="s">
        <v>240</v>
      </c>
    </row>
    <row r="21" spans="1:36" ht="167.25" hidden="1">
      <c r="A21">
        <v>65</v>
      </c>
      <c r="B21" s="1">
        <v>45399.435960648145</v>
      </c>
      <c r="C21" s="1">
        <v>45399.457962962966</v>
      </c>
      <c r="D21" s="7" t="s">
        <v>52</v>
      </c>
      <c r="F21" t="s">
        <v>39</v>
      </c>
      <c r="G21" s="2">
        <v>45387</v>
      </c>
      <c r="H21" s="3" t="s">
        <v>241</v>
      </c>
      <c r="I21" s="3" t="s">
        <v>242</v>
      </c>
      <c r="J21" s="3" t="s">
        <v>243</v>
      </c>
      <c r="K21" s="177" t="s">
        <v>241</v>
      </c>
      <c r="L21" s="7" t="s">
        <v>244</v>
      </c>
      <c r="M21" s="6" t="s">
        <v>245</v>
      </c>
      <c r="N21" s="182"/>
      <c r="Q21" t="s">
        <v>172</v>
      </c>
      <c r="R21" t="s">
        <v>45</v>
      </c>
      <c r="T21" t="s">
        <v>49</v>
      </c>
      <c r="U21" t="s">
        <v>246</v>
      </c>
      <c r="V21" t="s">
        <v>247</v>
      </c>
      <c r="W21" t="s">
        <v>79</v>
      </c>
      <c r="X21" s="3" t="s">
        <v>80</v>
      </c>
      <c r="Y21" t="s">
        <v>248</v>
      </c>
      <c r="Z21" t="s">
        <v>249</v>
      </c>
      <c r="AF21" t="s">
        <v>46</v>
      </c>
      <c r="AH21" t="s">
        <v>46</v>
      </c>
      <c r="AJ21" s="3" t="s">
        <v>250</v>
      </c>
    </row>
    <row r="22" spans="1:36" ht="152.25">
      <c r="A22" s="188">
        <v>117</v>
      </c>
      <c r="B22" s="1">
        <v>45755.593530092599</v>
      </c>
      <c r="C22" s="1">
        <v>45755.596122685201</v>
      </c>
      <c r="D22" s="189" t="s">
        <v>52</v>
      </c>
      <c r="F22" s="188" t="s">
        <v>39</v>
      </c>
      <c r="G22" s="192">
        <v>45743</v>
      </c>
      <c r="H22" s="3" t="s">
        <v>251</v>
      </c>
      <c r="J22" s="3" t="s">
        <v>252</v>
      </c>
      <c r="K22" s="177" t="s">
        <v>253</v>
      </c>
      <c r="L22" s="7" t="s">
        <v>254</v>
      </c>
      <c r="M22" s="186"/>
      <c r="N22" s="7" t="s">
        <v>192</v>
      </c>
      <c r="Q22" t="s">
        <v>91</v>
      </c>
      <c r="R22" t="s">
        <v>59</v>
      </c>
    </row>
    <row r="23" spans="1:36" ht="137.25">
      <c r="A23" s="188">
        <v>114</v>
      </c>
      <c r="B23" s="1">
        <v>45755.577210648102</v>
      </c>
      <c r="C23" s="1">
        <v>45755.581967592603</v>
      </c>
      <c r="D23" s="189" t="s">
        <v>52</v>
      </c>
      <c r="F23" s="188" t="s">
        <v>39</v>
      </c>
      <c r="G23" s="192">
        <v>45742</v>
      </c>
      <c r="H23" s="3" t="s">
        <v>255</v>
      </c>
      <c r="J23" s="3" t="s">
        <v>256</v>
      </c>
      <c r="K23" s="177" t="s">
        <v>190</v>
      </c>
      <c r="L23" s="7" t="s">
        <v>257</v>
      </c>
      <c r="M23" s="186" t="s">
        <v>258</v>
      </c>
      <c r="N23" s="7" t="s">
        <v>259</v>
      </c>
      <c r="P23" t="s">
        <v>90</v>
      </c>
      <c r="Q23" t="s">
        <v>91</v>
      </c>
      <c r="R23" t="s">
        <v>59</v>
      </c>
      <c r="S23" s="3" t="s">
        <v>260</v>
      </c>
      <c r="T23" t="s">
        <v>49</v>
      </c>
      <c r="U23" t="s">
        <v>108</v>
      </c>
      <c r="V23" t="s">
        <v>193</v>
      </c>
      <c r="W23" t="s">
        <v>110</v>
      </c>
      <c r="X23" s="3" t="s">
        <v>111</v>
      </c>
      <c r="Y23" t="s">
        <v>96</v>
      </c>
      <c r="Z23" t="s">
        <v>97</v>
      </c>
      <c r="AA23" s="3" t="s">
        <v>258</v>
      </c>
      <c r="AF23" t="s">
        <v>49</v>
      </c>
      <c r="AG23" s="3" t="s">
        <v>95</v>
      </c>
      <c r="AH23" t="s">
        <v>46</v>
      </c>
      <c r="AJ23" s="3" t="s">
        <v>261</v>
      </c>
    </row>
    <row r="24" spans="1:36" ht="244.5" hidden="1">
      <c r="A24">
        <v>62</v>
      </c>
      <c r="B24" s="1">
        <v>45393.646863425929</v>
      </c>
      <c r="C24" s="1">
        <v>45393.650775462964</v>
      </c>
      <c r="D24" s="7" t="s">
        <v>52</v>
      </c>
      <c r="F24" t="s">
        <v>39</v>
      </c>
      <c r="G24" s="2">
        <v>45387</v>
      </c>
      <c r="H24" s="3" t="s">
        <v>262</v>
      </c>
      <c r="I24" s="3" t="s">
        <v>263</v>
      </c>
      <c r="J24" s="3" t="s">
        <v>264</v>
      </c>
      <c r="K24" s="177" t="s">
        <v>265</v>
      </c>
      <c r="L24" s="7" t="s">
        <v>266</v>
      </c>
      <c r="M24" s="6" t="s">
        <v>267</v>
      </c>
      <c r="N24" s="182" t="s">
        <v>268</v>
      </c>
      <c r="Q24" t="s">
        <v>172</v>
      </c>
      <c r="R24" t="s">
        <v>269</v>
      </c>
      <c r="S24" s="3" t="s">
        <v>270</v>
      </c>
      <c r="T24" t="s">
        <v>46</v>
      </c>
      <c r="Y24" t="s">
        <v>271</v>
      </c>
      <c r="Z24" t="s">
        <v>272</v>
      </c>
      <c r="AA24" s="3" t="s">
        <v>273</v>
      </c>
      <c r="AF24" t="s">
        <v>46</v>
      </c>
      <c r="AH24" t="s">
        <v>49</v>
      </c>
      <c r="AI24" t="s">
        <v>274</v>
      </c>
      <c r="AJ24" s="3" t="s">
        <v>275</v>
      </c>
    </row>
    <row r="25" spans="1:36" ht="152.25">
      <c r="A25" s="188">
        <v>116</v>
      </c>
      <c r="B25" s="1">
        <v>45755.585023148102</v>
      </c>
      <c r="C25" s="1">
        <v>45755.593379629601</v>
      </c>
      <c r="D25" s="189" t="s">
        <v>52</v>
      </c>
      <c r="F25" s="188" t="s">
        <v>39</v>
      </c>
      <c r="G25" s="192">
        <v>45740</v>
      </c>
      <c r="H25" s="3" t="s">
        <v>276</v>
      </c>
      <c r="I25" s="3" t="s">
        <v>277</v>
      </c>
      <c r="J25" s="3" t="s">
        <v>278</v>
      </c>
      <c r="K25" s="177" t="s">
        <v>279</v>
      </c>
      <c r="L25" s="7" t="s">
        <v>280</v>
      </c>
      <c r="M25" s="186"/>
      <c r="N25" s="7" t="s">
        <v>281</v>
      </c>
      <c r="Q25" t="s">
        <v>91</v>
      </c>
      <c r="R25" t="s">
        <v>282</v>
      </c>
      <c r="S25" s="3" t="s">
        <v>283</v>
      </c>
    </row>
    <row r="26" spans="1:36" ht="106.5" hidden="1">
      <c r="A26">
        <v>60</v>
      </c>
      <c r="B26" s="1">
        <v>45387.651354166665</v>
      </c>
      <c r="C26" s="1">
        <v>45387.653067129628</v>
      </c>
      <c r="D26" s="7" t="s">
        <v>52</v>
      </c>
      <c r="F26" t="s">
        <v>39</v>
      </c>
      <c r="G26" s="2">
        <v>45387</v>
      </c>
      <c r="H26" s="3" t="s">
        <v>284</v>
      </c>
      <c r="I26" s="3" t="s">
        <v>285</v>
      </c>
      <c r="J26" s="3" t="s">
        <v>286</v>
      </c>
      <c r="K26" s="177" t="s">
        <v>284</v>
      </c>
      <c r="L26" s="7" t="s">
        <v>287</v>
      </c>
      <c r="M26" s="184"/>
      <c r="N26" s="182"/>
      <c r="Q26" t="s">
        <v>38</v>
      </c>
      <c r="R26" t="s">
        <v>184</v>
      </c>
      <c r="T26" t="s">
        <v>49</v>
      </c>
      <c r="U26" t="s">
        <v>288</v>
      </c>
      <c r="V26" t="s">
        <v>123</v>
      </c>
      <c r="X26" s="3" t="s">
        <v>289</v>
      </c>
      <c r="Y26" t="s">
        <v>47</v>
      </c>
      <c r="Z26" t="s">
        <v>48</v>
      </c>
      <c r="AF26" t="s">
        <v>49</v>
      </c>
      <c r="AG26" s="3" t="s">
        <v>289</v>
      </c>
      <c r="AH26" t="s">
        <v>49</v>
      </c>
      <c r="AI26" t="s">
        <v>290</v>
      </c>
    </row>
    <row r="27" spans="1:36" ht="106.5" hidden="1">
      <c r="A27">
        <v>59</v>
      </c>
      <c r="B27" s="1">
        <v>45387.649398148147</v>
      </c>
      <c r="C27" s="1">
        <v>45387.651296296295</v>
      </c>
      <c r="D27" s="7" t="s">
        <v>52</v>
      </c>
      <c r="F27" t="s">
        <v>39</v>
      </c>
      <c r="G27" s="2">
        <v>45387</v>
      </c>
      <c r="H27" s="3" t="s">
        <v>291</v>
      </c>
      <c r="I27" s="3" t="s">
        <v>292</v>
      </c>
      <c r="J27" s="3" t="s">
        <v>293</v>
      </c>
      <c r="K27" s="177" t="s">
        <v>291</v>
      </c>
      <c r="L27" s="7" t="s">
        <v>294</v>
      </c>
      <c r="M27" s="184"/>
      <c r="N27" s="182"/>
      <c r="Q27" t="s">
        <v>38</v>
      </c>
      <c r="R27" t="s">
        <v>184</v>
      </c>
      <c r="T27" t="s">
        <v>49</v>
      </c>
      <c r="U27" t="s">
        <v>136</v>
      </c>
      <c r="V27" t="s">
        <v>123</v>
      </c>
      <c r="X27" s="3" t="s">
        <v>289</v>
      </c>
      <c r="Y27" t="s">
        <v>47</v>
      </c>
      <c r="Z27" t="s">
        <v>48</v>
      </c>
      <c r="AF27" t="s">
        <v>49</v>
      </c>
      <c r="AG27" s="3" t="s">
        <v>289</v>
      </c>
      <c r="AH27" t="s">
        <v>49</v>
      </c>
      <c r="AI27" t="s">
        <v>290</v>
      </c>
    </row>
    <row r="28" spans="1:36" ht="106.5" hidden="1">
      <c r="A28">
        <v>58</v>
      </c>
      <c r="B28" s="1">
        <v>45387.623796296299</v>
      </c>
      <c r="C28" s="1">
        <v>45387.649351851855</v>
      </c>
      <c r="D28" s="7" t="s">
        <v>52</v>
      </c>
      <c r="F28" t="s">
        <v>39</v>
      </c>
      <c r="G28" s="2">
        <v>45387</v>
      </c>
      <c r="H28" s="3" t="s">
        <v>295</v>
      </c>
      <c r="I28" s="3" t="s">
        <v>296</v>
      </c>
      <c r="J28" s="3" t="s">
        <v>297</v>
      </c>
      <c r="K28" s="177" t="s">
        <v>295</v>
      </c>
      <c r="L28" s="7" t="s">
        <v>298</v>
      </c>
      <c r="M28" s="184"/>
      <c r="N28" s="182"/>
      <c r="Q28" t="s">
        <v>38</v>
      </c>
      <c r="R28" t="s">
        <v>184</v>
      </c>
      <c r="T28" t="s">
        <v>49</v>
      </c>
      <c r="U28" t="s">
        <v>136</v>
      </c>
      <c r="V28" t="s">
        <v>123</v>
      </c>
      <c r="X28" s="3" t="s">
        <v>289</v>
      </c>
      <c r="Y28" t="s">
        <v>47</v>
      </c>
      <c r="Z28" t="s">
        <v>48</v>
      </c>
      <c r="AF28" t="s">
        <v>49</v>
      </c>
      <c r="AG28" s="3" t="s">
        <v>289</v>
      </c>
      <c r="AH28" t="s">
        <v>49</v>
      </c>
      <c r="AI28" t="s">
        <v>290</v>
      </c>
    </row>
    <row r="29" spans="1:36" ht="106.5" hidden="1">
      <c r="A29">
        <v>57</v>
      </c>
      <c r="B29" s="1">
        <v>45387.621689814812</v>
      </c>
      <c r="C29" s="1">
        <v>45387.623761574076</v>
      </c>
      <c r="D29" s="7" t="s">
        <v>52</v>
      </c>
      <c r="F29" t="s">
        <v>39</v>
      </c>
      <c r="G29" s="2">
        <v>45387</v>
      </c>
      <c r="H29" s="3" t="s">
        <v>299</v>
      </c>
      <c r="I29" s="3" t="s">
        <v>300</v>
      </c>
      <c r="J29" s="3" t="s">
        <v>301</v>
      </c>
      <c r="K29" s="177" t="s">
        <v>299</v>
      </c>
      <c r="L29" s="7" t="s">
        <v>302</v>
      </c>
      <c r="M29" s="184"/>
      <c r="N29" s="182"/>
      <c r="Q29" t="s">
        <v>38</v>
      </c>
      <c r="R29" t="s">
        <v>184</v>
      </c>
      <c r="T29" t="s">
        <v>49</v>
      </c>
      <c r="U29" t="s">
        <v>136</v>
      </c>
      <c r="V29" t="s">
        <v>123</v>
      </c>
      <c r="X29" s="3" t="s">
        <v>289</v>
      </c>
      <c r="Y29" t="s">
        <v>47</v>
      </c>
      <c r="Z29" t="s">
        <v>48</v>
      </c>
      <c r="AF29" t="s">
        <v>49</v>
      </c>
      <c r="AG29" s="3" t="s">
        <v>289</v>
      </c>
      <c r="AH29" t="s">
        <v>49</v>
      </c>
      <c r="AI29" t="s">
        <v>290</v>
      </c>
    </row>
    <row r="30" spans="1:36" ht="106.5" hidden="1">
      <c r="A30">
        <v>56</v>
      </c>
      <c r="B30" s="1">
        <v>45387.613368055558</v>
      </c>
      <c r="C30" s="1">
        <v>45387.614872685182</v>
      </c>
      <c r="D30" s="7" t="s">
        <v>52</v>
      </c>
      <c r="F30" t="s">
        <v>39</v>
      </c>
      <c r="G30" s="2">
        <v>45387</v>
      </c>
      <c r="H30" s="3" t="s">
        <v>303</v>
      </c>
      <c r="I30" s="3" t="s">
        <v>304</v>
      </c>
      <c r="J30" s="3" t="s">
        <v>305</v>
      </c>
      <c r="K30" s="177" t="s">
        <v>306</v>
      </c>
      <c r="L30" s="7" t="s">
        <v>307</v>
      </c>
      <c r="M30" s="184"/>
      <c r="N30" s="182"/>
      <c r="Q30" t="s">
        <v>38</v>
      </c>
      <c r="R30" t="s">
        <v>184</v>
      </c>
      <c r="T30" t="s">
        <v>49</v>
      </c>
      <c r="U30" t="s">
        <v>308</v>
      </c>
      <c r="V30" t="s">
        <v>123</v>
      </c>
      <c r="X30" s="3" t="s">
        <v>289</v>
      </c>
      <c r="Y30" t="s">
        <v>47</v>
      </c>
      <c r="Z30" t="s">
        <v>48</v>
      </c>
      <c r="AF30" t="s">
        <v>49</v>
      </c>
      <c r="AG30" s="3" t="s">
        <v>289</v>
      </c>
      <c r="AH30" t="s">
        <v>49</v>
      </c>
      <c r="AI30" t="s">
        <v>290</v>
      </c>
      <c r="AJ30" s="3" t="s">
        <v>309</v>
      </c>
    </row>
    <row r="31" spans="1:36" ht="106.5" hidden="1">
      <c r="A31">
        <v>55</v>
      </c>
      <c r="B31" s="1">
        <v>45387.610891203702</v>
      </c>
      <c r="C31" s="1">
        <v>45387.61309027778</v>
      </c>
      <c r="D31" s="7" t="s">
        <v>52</v>
      </c>
      <c r="F31" t="s">
        <v>39</v>
      </c>
      <c r="G31" s="2">
        <v>45387</v>
      </c>
      <c r="H31" s="3" t="s">
        <v>310</v>
      </c>
      <c r="I31" s="3" t="s">
        <v>311</v>
      </c>
      <c r="J31" s="3" t="s">
        <v>312</v>
      </c>
      <c r="K31" s="177" t="s">
        <v>310</v>
      </c>
      <c r="L31" s="7" t="s">
        <v>313</v>
      </c>
      <c r="M31" s="184"/>
      <c r="N31" s="182"/>
      <c r="Q31" t="s">
        <v>38</v>
      </c>
      <c r="R31" t="s">
        <v>184</v>
      </c>
      <c r="T31" t="s">
        <v>49</v>
      </c>
      <c r="U31" t="s">
        <v>308</v>
      </c>
      <c r="V31" t="s">
        <v>123</v>
      </c>
      <c r="X31" s="3" t="s">
        <v>289</v>
      </c>
      <c r="Y31" t="s">
        <v>47</v>
      </c>
      <c r="Z31" t="s">
        <v>48</v>
      </c>
      <c r="AF31" t="s">
        <v>49</v>
      </c>
      <c r="AG31" s="3" t="s">
        <v>289</v>
      </c>
      <c r="AH31" t="s">
        <v>49</v>
      </c>
      <c r="AI31" t="s">
        <v>290</v>
      </c>
      <c r="AJ31" s="3" t="s">
        <v>309</v>
      </c>
    </row>
    <row r="32" spans="1:36" ht="121.5" hidden="1">
      <c r="A32">
        <v>54</v>
      </c>
      <c r="B32" s="1">
        <v>45387.603310185186</v>
      </c>
      <c r="C32" s="1">
        <v>45387.610729166663</v>
      </c>
      <c r="D32" s="7" t="s">
        <v>52</v>
      </c>
      <c r="F32" t="s">
        <v>39</v>
      </c>
      <c r="G32" s="2">
        <v>45387</v>
      </c>
      <c r="H32" s="3" t="s">
        <v>314</v>
      </c>
      <c r="I32" s="3" t="s">
        <v>315</v>
      </c>
      <c r="J32" s="3" t="s">
        <v>315</v>
      </c>
      <c r="K32" s="177" t="s">
        <v>314</v>
      </c>
      <c r="L32" s="7" t="s">
        <v>316</v>
      </c>
      <c r="M32" s="184"/>
      <c r="N32" s="182"/>
      <c r="Q32" t="s">
        <v>38</v>
      </c>
      <c r="R32" t="s">
        <v>269</v>
      </c>
      <c r="T32" t="s">
        <v>49</v>
      </c>
      <c r="U32" t="s">
        <v>246</v>
      </c>
      <c r="V32" t="s">
        <v>123</v>
      </c>
      <c r="X32" s="3" t="s">
        <v>289</v>
      </c>
      <c r="Y32" t="s">
        <v>47</v>
      </c>
      <c r="Z32" t="s">
        <v>48</v>
      </c>
      <c r="AB32" s="3" t="s">
        <v>184</v>
      </c>
      <c r="AF32" t="s">
        <v>49</v>
      </c>
      <c r="AG32" s="3" t="s">
        <v>289</v>
      </c>
      <c r="AH32" t="s">
        <v>49</v>
      </c>
      <c r="AI32" t="s">
        <v>290</v>
      </c>
      <c r="AJ32" s="3" t="s">
        <v>309</v>
      </c>
    </row>
    <row r="33" spans="1:36" ht="106.5" hidden="1">
      <c r="A33">
        <v>53</v>
      </c>
      <c r="B33" s="1">
        <v>45384.642199074071</v>
      </c>
      <c r="C33" s="1">
        <v>45384.6484375</v>
      </c>
      <c r="D33" s="7" t="s">
        <v>52</v>
      </c>
      <c r="F33" t="s">
        <v>150</v>
      </c>
      <c r="G33" s="2">
        <v>45370</v>
      </c>
      <c r="H33" s="3" t="s">
        <v>317</v>
      </c>
      <c r="J33" s="3" t="s">
        <v>318</v>
      </c>
      <c r="K33" s="177" t="s">
        <v>319</v>
      </c>
      <c r="L33" s="7" t="s">
        <v>320</v>
      </c>
      <c r="M33" s="184"/>
      <c r="N33" s="182" t="s">
        <v>321</v>
      </c>
      <c r="Q33" t="s">
        <v>157</v>
      </c>
      <c r="R33" t="s">
        <v>59</v>
      </c>
      <c r="T33" t="s">
        <v>46</v>
      </c>
      <c r="Y33" t="s">
        <v>322</v>
      </c>
      <c r="Z33" t="s">
        <v>323</v>
      </c>
      <c r="AA33" s="3" t="s">
        <v>324</v>
      </c>
      <c r="AF33" t="s">
        <v>46</v>
      </c>
      <c r="AH33" t="s">
        <v>46</v>
      </c>
    </row>
    <row r="34" spans="1:36" ht="106.5" hidden="1">
      <c r="A34">
        <v>52</v>
      </c>
      <c r="B34" s="1">
        <v>45384.569884259261</v>
      </c>
      <c r="C34" s="1">
        <v>45384.615231481483</v>
      </c>
      <c r="D34" s="7" t="s">
        <v>52</v>
      </c>
      <c r="F34" t="s">
        <v>39</v>
      </c>
      <c r="G34" s="2">
        <v>45439</v>
      </c>
      <c r="H34" s="3" t="s">
        <v>325</v>
      </c>
      <c r="I34" s="3" t="s">
        <v>326</v>
      </c>
      <c r="J34" s="3" t="s">
        <v>327</v>
      </c>
      <c r="K34" s="177"/>
      <c r="L34" s="7" t="s">
        <v>328</v>
      </c>
      <c r="M34" s="5" t="s">
        <v>329</v>
      </c>
      <c r="N34" s="182" t="s">
        <v>330</v>
      </c>
      <c r="Q34" t="s">
        <v>91</v>
      </c>
      <c r="R34" t="s">
        <v>59</v>
      </c>
      <c r="S34" s="3" t="s">
        <v>331</v>
      </c>
      <c r="T34" t="s">
        <v>49</v>
      </c>
      <c r="U34" t="s">
        <v>77</v>
      </c>
      <c r="V34" t="s">
        <v>332</v>
      </c>
      <c r="X34" s="3" t="s">
        <v>333</v>
      </c>
      <c r="Y34" t="s">
        <v>212</v>
      </c>
      <c r="Z34" t="s">
        <v>175</v>
      </c>
      <c r="AA34" s="3" t="s">
        <v>334</v>
      </c>
      <c r="AD34" s="3" t="s">
        <v>335</v>
      </c>
      <c r="AF34" t="s">
        <v>49</v>
      </c>
      <c r="AG34" s="3" t="s">
        <v>333</v>
      </c>
      <c r="AH34" t="s">
        <v>46</v>
      </c>
      <c r="AJ34" s="3" t="s">
        <v>336</v>
      </c>
    </row>
    <row r="35" spans="1:36" ht="106.5" hidden="1">
      <c r="A35">
        <v>51</v>
      </c>
      <c r="B35" s="1">
        <v>45351.589895833335</v>
      </c>
      <c r="C35" s="1">
        <v>45351.594398148147</v>
      </c>
      <c r="D35" s="7" t="s">
        <v>52</v>
      </c>
      <c r="F35" t="s">
        <v>39</v>
      </c>
      <c r="G35" s="2">
        <v>45337</v>
      </c>
      <c r="H35" s="3" t="s">
        <v>337</v>
      </c>
      <c r="J35" s="3" t="s">
        <v>338</v>
      </c>
      <c r="K35" s="177" t="s">
        <v>339</v>
      </c>
      <c r="L35" s="7"/>
      <c r="M35" s="184" t="s">
        <v>340</v>
      </c>
      <c r="N35" s="183" t="s">
        <v>341</v>
      </c>
      <c r="Q35" t="s">
        <v>342</v>
      </c>
      <c r="R35" t="s">
        <v>343</v>
      </c>
      <c r="T35" t="s">
        <v>46</v>
      </c>
      <c r="Y35" t="s">
        <v>344</v>
      </c>
      <c r="Z35" t="s">
        <v>272</v>
      </c>
      <c r="AF35" t="s">
        <v>46</v>
      </c>
      <c r="AH35" t="s">
        <v>49</v>
      </c>
      <c r="AI35" t="s">
        <v>345</v>
      </c>
      <c r="AJ35" s="3" t="s">
        <v>346</v>
      </c>
    </row>
    <row r="36" spans="1:36" ht="76.5">
      <c r="A36" s="188">
        <v>109</v>
      </c>
      <c r="B36" s="1">
        <v>45744.430879629603</v>
      </c>
      <c r="C36" s="1">
        <v>45744.4347106481</v>
      </c>
      <c r="D36" s="189" t="s">
        <v>52</v>
      </c>
      <c r="F36" s="188" t="s">
        <v>159</v>
      </c>
      <c r="G36" s="192">
        <v>45733</v>
      </c>
      <c r="H36" s="3" t="s">
        <v>347</v>
      </c>
      <c r="I36" s="3" t="s">
        <v>348</v>
      </c>
      <c r="J36" s="3" t="s">
        <v>349</v>
      </c>
      <c r="K36" s="177"/>
      <c r="L36" s="7"/>
      <c r="M36" s="186" t="s">
        <v>350</v>
      </c>
      <c r="N36" s="7" t="s">
        <v>351</v>
      </c>
      <c r="P36" t="s">
        <v>352</v>
      </c>
      <c r="Q36" t="s">
        <v>165</v>
      </c>
      <c r="R36" t="s">
        <v>353</v>
      </c>
      <c r="T36" t="s">
        <v>49</v>
      </c>
      <c r="U36" t="s">
        <v>354</v>
      </c>
      <c r="X36" s="3" t="s">
        <v>355</v>
      </c>
      <c r="AF36" t="s">
        <v>46</v>
      </c>
      <c r="AH36" t="s">
        <v>46</v>
      </c>
      <c r="AJ36" s="3" t="s">
        <v>356</v>
      </c>
    </row>
    <row r="37" spans="1:36" ht="106.5" hidden="1">
      <c r="A37">
        <v>49</v>
      </c>
      <c r="B37" s="1">
        <v>45334.59920138889</v>
      </c>
      <c r="C37" s="1">
        <v>45334.601967592593</v>
      </c>
      <c r="D37" s="7" t="s">
        <v>52</v>
      </c>
      <c r="F37" t="s">
        <v>39</v>
      </c>
      <c r="G37" s="2">
        <v>45331</v>
      </c>
      <c r="H37" s="3" t="s">
        <v>357</v>
      </c>
      <c r="I37" s="3" t="s">
        <v>358</v>
      </c>
      <c r="J37" s="3" t="s">
        <v>359</v>
      </c>
      <c r="K37" s="177"/>
      <c r="L37" s="7" t="s">
        <v>360</v>
      </c>
      <c r="M37" s="177" t="s">
        <v>361</v>
      </c>
      <c r="N37" s="177" t="s">
        <v>361</v>
      </c>
      <c r="Q37" t="s">
        <v>76</v>
      </c>
      <c r="R37" t="s">
        <v>362</v>
      </c>
      <c r="T37" t="s">
        <v>49</v>
      </c>
      <c r="U37" t="s">
        <v>363</v>
      </c>
      <c r="W37" t="s">
        <v>80</v>
      </c>
      <c r="X37" s="3" t="s">
        <v>80</v>
      </c>
      <c r="Y37" t="s">
        <v>344</v>
      </c>
      <c r="Z37" t="s">
        <v>82</v>
      </c>
      <c r="AA37" s="3" t="s">
        <v>364</v>
      </c>
      <c r="AB37" s="3" t="s">
        <v>365</v>
      </c>
      <c r="AF37" t="s">
        <v>46</v>
      </c>
      <c r="AH37" t="s">
        <v>46</v>
      </c>
      <c r="AJ37" s="3" t="s">
        <v>366</v>
      </c>
    </row>
    <row r="38" spans="1:36" ht="305.25" hidden="1">
      <c r="A38">
        <v>48</v>
      </c>
      <c r="B38" s="1">
        <v>45330.437777777777</v>
      </c>
      <c r="C38" s="1">
        <v>45330.445891203701</v>
      </c>
      <c r="D38" s="7" t="s">
        <v>367</v>
      </c>
      <c r="F38" t="s">
        <v>159</v>
      </c>
      <c r="G38" s="2">
        <v>45324</v>
      </c>
      <c r="H38" s="3" t="s">
        <v>368</v>
      </c>
      <c r="I38" s="3" t="s">
        <v>369</v>
      </c>
      <c r="J38" s="3" t="s">
        <v>370</v>
      </c>
      <c r="K38" s="177" t="s">
        <v>371</v>
      </c>
      <c r="L38" s="7" t="s">
        <v>372</v>
      </c>
      <c r="M38" s="177" t="s">
        <v>373</v>
      </c>
      <c r="N38" s="177" t="s">
        <v>373</v>
      </c>
      <c r="Q38" t="s">
        <v>172</v>
      </c>
      <c r="R38" t="s">
        <v>374</v>
      </c>
      <c r="T38" t="s">
        <v>49</v>
      </c>
      <c r="U38" t="s">
        <v>246</v>
      </c>
      <c r="V38" t="s">
        <v>375</v>
      </c>
      <c r="W38" t="s">
        <v>376</v>
      </c>
      <c r="X38" s="3" t="s">
        <v>80</v>
      </c>
      <c r="Y38" t="s">
        <v>344</v>
      </c>
      <c r="Z38" t="s">
        <v>377</v>
      </c>
      <c r="AA38" s="3" t="s">
        <v>378</v>
      </c>
      <c r="AB38" s="3" t="s">
        <v>379</v>
      </c>
      <c r="AF38" t="s">
        <v>46</v>
      </c>
      <c r="AH38" t="s">
        <v>46</v>
      </c>
    </row>
    <row r="39" spans="1:36" ht="76.5">
      <c r="A39" s="188">
        <v>110</v>
      </c>
      <c r="B39" s="1">
        <v>45744.434826388897</v>
      </c>
      <c r="C39" s="1">
        <v>45744.4369560185</v>
      </c>
      <c r="D39" s="189" t="s">
        <v>52</v>
      </c>
      <c r="F39" s="188" t="s">
        <v>159</v>
      </c>
      <c r="G39" s="192">
        <v>45733</v>
      </c>
      <c r="H39" s="3" t="s">
        <v>380</v>
      </c>
      <c r="J39" s="3" t="s">
        <v>381</v>
      </c>
      <c r="K39" s="177"/>
      <c r="L39" s="7"/>
      <c r="M39" s="5" t="s">
        <v>382</v>
      </c>
      <c r="N39" s="7"/>
      <c r="Q39" t="s">
        <v>165</v>
      </c>
      <c r="R39" t="s">
        <v>353</v>
      </c>
      <c r="T39" t="s">
        <v>46</v>
      </c>
      <c r="AF39" t="s">
        <v>46</v>
      </c>
    </row>
    <row r="40" spans="1:36" ht="106.5" hidden="1">
      <c r="A40">
        <v>46</v>
      </c>
      <c r="B40" s="1">
        <v>45296.592581018522</v>
      </c>
      <c r="C40" s="1">
        <v>45296.596006944441</v>
      </c>
      <c r="D40" s="7" t="s">
        <v>52</v>
      </c>
      <c r="F40" t="s">
        <v>39</v>
      </c>
      <c r="G40" s="2">
        <v>45254</v>
      </c>
      <c r="H40" s="3" t="s">
        <v>383</v>
      </c>
      <c r="I40" s="3" t="s">
        <v>384</v>
      </c>
      <c r="J40" s="3" t="s">
        <v>385</v>
      </c>
      <c r="K40" s="177" t="s">
        <v>386</v>
      </c>
      <c r="L40" s="3" t="s">
        <v>387</v>
      </c>
      <c r="M40" s="4" t="s">
        <v>388</v>
      </c>
      <c r="N40" s="4" t="s">
        <v>389</v>
      </c>
      <c r="P40" t="s">
        <v>390</v>
      </c>
      <c r="Q40" t="s">
        <v>76</v>
      </c>
      <c r="R40" t="s">
        <v>45</v>
      </c>
      <c r="T40" t="s">
        <v>49</v>
      </c>
      <c r="U40" t="s">
        <v>77</v>
      </c>
      <c r="X40" s="3" t="s">
        <v>80</v>
      </c>
      <c r="Y40" t="s">
        <v>344</v>
      </c>
      <c r="Z40" t="s">
        <v>391</v>
      </c>
      <c r="AA40" s="3" t="s">
        <v>364</v>
      </c>
      <c r="AF40" t="s">
        <v>49</v>
      </c>
      <c r="AG40" s="3" t="s">
        <v>80</v>
      </c>
      <c r="AH40" t="s">
        <v>46</v>
      </c>
      <c r="AJ40" s="3" t="s">
        <v>392</v>
      </c>
    </row>
    <row r="41" spans="1:36" ht="91.5" hidden="1">
      <c r="A41">
        <v>45</v>
      </c>
      <c r="B41" s="1">
        <v>45296.587638888886</v>
      </c>
      <c r="C41" s="1">
        <v>45296.592094907406</v>
      </c>
      <c r="D41" s="7" t="s">
        <v>52</v>
      </c>
      <c r="F41" t="s">
        <v>39</v>
      </c>
      <c r="G41" s="2">
        <v>45295</v>
      </c>
      <c r="H41" s="3" t="s">
        <v>393</v>
      </c>
      <c r="I41" s="3" t="s">
        <v>394</v>
      </c>
      <c r="J41" s="3" t="s">
        <v>395</v>
      </c>
      <c r="K41" s="177" t="s">
        <v>396</v>
      </c>
      <c r="L41" s="4" t="s">
        <v>397</v>
      </c>
      <c r="M41" s="4" t="s">
        <v>398</v>
      </c>
      <c r="N41" s="4" t="s">
        <v>399</v>
      </c>
      <c r="Q41" t="s">
        <v>76</v>
      </c>
      <c r="R41" t="s">
        <v>45</v>
      </c>
      <c r="T41" t="s">
        <v>49</v>
      </c>
      <c r="U41" t="s">
        <v>77</v>
      </c>
      <c r="X41" s="3" t="s">
        <v>80</v>
      </c>
      <c r="Y41" t="s">
        <v>344</v>
      </c>
      <c r="Z41" t="s">
        <v>272</v>
      </c>
      <c r="AA41" s="3" t="s">
        <v>364</v>
      </c>
      <c r="AF41" t="s">
        <v>49</v>
      </c>
      <c r="AG41" s="3" t="s">
        <v>80</v>
      </c>
      <c r="AH41" t="s">
        <v>46</v>
      </c>
      <c r="AJ41" s="3" t="s">
        <v>400</v>
      </c>
    </row>
    <row r="42" spans="1:36" ht="137.25">
      <c r="A42" s="188">
        <v>108</v>
      </c>
      <c r="B42" s="1">
        <v>45687.59652777778</v>
      </c>
      <c r="C42" s="1">
        <v>45687.598946759259</v>
      </c>
      <c r="D42" s="189" t="s">
        <v>52</v>
      </c>
      <c r="F42" s="188" t="s">
        <v>159</v>
      </c>
      <c r="G42" s="192">
        <v>45687</v>
      </c>
      <c r="H42" s="3" t="s">
        <v>401</v>
      </c>
      <c r="J42" s="3" t="s">
        <v>402</v>
      </c>
      <c r="K42" s="177" t="s">
        <v>403</v>
      </c>
      <c r="L42" s="7" t="s">
        <v>404</v>
      </c>
      <c r="M42" s="186" t="s">
        <v>401</v>
      </c>
      <c r="N42" s="7"/>
      <c r="Q42" t="s">
        <v>172</v>
      </c>
      <c r="R42" t="s">
        <v>362</v>
      </c>
      <c r="S42" s="3" t="s">
        <v>405</v>
      </c>
      <c r="T42" t="s">
        <v>49</v>
      </c>
      <c r="U42" t="s">
        <v>308</v>
      </c>
      <c r="V42" t="s">
        <v>406</v>
      </c>
      <c r="W42" t="s">
        <v>79</v>
      </c>
      <c r="X42" s="3" t="s">
        <v>407</v>
      </c>
      <c r="Y42" t="s">
        <v>408</v>
      </c>
      <c r="Z42" t="s">
        <v>409</v>
      </c>
      <c r="AF42" t="s">
        <v>46</v>
      </c>
      <c r="AH42" t="s">
        <v>46</v>
      </c>
      <c r="AJ42" s="3" t="s">
        <v>410</v>
      </c>
    </row>
    <row r="43" spans="1:36" ht="137.25">
      <c r="A43" s="188">
        <v>111</v>
      </c>
      <c r="B43" s="1">
        <v>45749.355358796303</v>
      </c>
      <c r="C43" s="1">
        <v>45749.360879629603</v>
      </c>
      <c r="D43" s="189" t="s">
        <v>52</v>
      </c>
      <c r="F43" s="188" t="s">
        <v>159</v>
      </c>
      <c r="G43" s="192">
        <v>45639</v>
      </c>
      <c r="H43" s="3" t="s">
        <v>411</v>
      </c>
      <c r="J43" s="3" t="s">
        <v>412</v>
      </c>
      <c r="K43" s="177" t="s">
        <v>413</v>
      </c>
      <c r="L43" s="7" t="s">
        <v>414</v>
      </c>
      <c r="M43" s="186"/>
      <c r="N43" s="7" t="s">
        <v>415</v>
      </c>
      <c r="Q43" t="s">
        <v>183</v>
      </c>
      <c r="R43" t="s">
        <v>184</v>
      </c>
      <c r="T43" t="s">
        <v>49</v>
      </c>
      <c r="U43" t="s">
        <v>354</v>
      </c>
      <c r="V43" s="187">
        <v>6.25E-2</v>
      </c>
      <c r="X43" s="3" t="s">
        <v>355</v>
      </c>
      <c r="Y43" t="s">
        <v>96</v>
      </c>
      <c r="Z43" t="s">
        <v>185</v>
      </c>
      <c r="AA43" s="3" t="s">
        <v>416</v>
      </c>
      <c r="AB43" s="3" t="s">
        <v>417</v>
      </c>
      <c r="AF43" t="s">
        <v>46</v>
      </c>
      <c r="AH43" t="s">
        <v>49</v>
      </c>
      <c r="AI43" t="s">
        <v>418</v>
      </c>
    </row>
    <row r="44" spans="1:36" ht="213">
      <c r="A44" s="188">
        <v>107</v>
      </c>
      <c r="B44" s="1">
        <v>45686.622800925928</v>
      </c>
      <c r="C44" s="1">
        <v>45686.63113425926</v>
      </c>
      <c r="D44" s="189" t="s">
        <v>52</v>
      </c>
      <c r="F44" s="188" t="s">
        <v>39</v>
      </c>
      <c r="G44" s="192">
        <v>45638</v>
      </c>
      <c r="H44" s="3" t="s">
        <v>419</v>
      </c>
      <c r="I44" s="3" t="s">
        <v>420</v>
      </c>
      <c r="J44" s="3" t="s">
        <v>421</v>
      </c>
      <c r="K44" s="177" t="s">
        <v>422</v>
      </c>
      <c r="L44" s="7" t="s">
        <v>423</v>
      </c>
      <c r="M44" s="186" t="s">
        <v>424</v>
      </c>
      <c r="N44" s="7" t="s">
        <v>425</v>
      </c>
      <c r="Q44" t="s">
        <v>38</v>
      </c>
      <c r="R44" t="s">
        <v>426</v>
      </c>
      <c r="T44" t="s">
        <v>49</v>
      </c>
      <c r="U44" t="s">
        <v>77</v>
      </c>
      <c r="V44" t="s">
        <v>78</v>
      </c>
      <c r="W44" t="s">
        <v>79</v>
      </c>
      <c r="X44" s="3" t="s">
        <v>427</v>
      </c>
      <c r="Y44" t="s">
        <v>428</v>
      </c>
      <c r="Z44" t="s">
        <v>429</v>
      </c>
      <c r="AA44" s="3" t="s">
        <v>430</v>
      </c>
      <c r="AF44" t="s">
        <v>49</v>
      </c>
      <c r="AG44" s="3" t="s">
        <v>427</v>
      </c>
      <c r="AH44" t="s">
        <v>46</v>
      </c>
      <c r="AJ44" s="3" t="s">
        <v>431</v>
      </c>
    </row>
    <row r="45" spans="1:36" ht="137.25">
      <c r="A45" s="188">
        <v>105</v>
      </c>
      <c r="B45" s="1">
        <v>45594.384826388887</v>
      </c>
      <c r="C45" s="1">
        <v>45594.389537037037</v>
      </c>
      <c r="D45" s="189" t="s">
        <v>52</v>
      </c>
      <c r="F45" s="188" t="s">
        <v>39</v>
      </c>
      <c r="G45" s="192">
        <v>45579</v>
      </c>
      <c r="H45" s="3" t="s">
        <v>432</v>
      </c>
      <c r="J45" s="3" t="s">
        <v>433</v>
      </c>
      <c r="K45" s="177" t="s">
        <v>434</v>
      </c>
      <c r="L45" s="7"/>
      <c r="M45" s="186"/>
      <c r="N45" s="7" t="s">
        <v>435</v>
      </c>
      <c r="Q45" t="s">
        <v>183</v>
      </c>
      <c r="R45" t="s">
        <v>184</v>
      </c>
      <c r="T45" t="s">
        <v>46</v>
      </c>
      <c r="AA45" s="3" t="s">
        <v>436</v>
      </c>
      <c r="AF45" t="s">
        <v>46</v>
      </c>
      <c r="AH45" t="s">
        <v>49</v>
      </c>
      <c r="AI45" t="s">
        <v>222</v>
      </c>
    </row>
    <row r="46" spans="1:36" ht="137.25">
      <c r="A46" s="188">
        <v>106</v>
      </c>
      <c r="B46" s="1">
        <v>45614.351921296293</v>
      </c>
      <c r="C46" s="1">
        <v>45614.361203703702</v>
      </c>
      <c r="D46" s="189" t="s">
        <v>52</v>
      </c>
      <c r="F46" s="188" t="s">
        <v>39</v>
      </c>
      <c r="G46" s="192">
        <v>45575</v>
      </c>
      <c r="H46" s="3" t="s">
        <v>437</v>
      </c>
      <c r="J46" s="3" t="s">
        <v>438</v>
      </c>
      <c r="K46" s="177" t="s">
        <v>437</v>
      </c>
      <c r="L46" s="7"/>
      <c r="M46" s="186"/>
      <c r="N46" s="7" t="s">
        <v>439</v>
      </c>
      <c r="Q46" t="s">
        <v>91</v>
      </c>
      <c r="R46" t="s">
        <v>45</v>
      </c>
      <c r="T46" t="s">
        <v>46</v>
      </c>
      <c r="Y46" t="s">
        <v>47</v>
      </c>
      <c r="Z46" t="s">
        <v>48</v>
      </c>
      <c r="AA46" s="3" t="s">
        <v>440</v>
      </c>
      <c r="AB46" s="3" t="s">
        <v>441</v>
      </c>
      <c r="AF46" t="s">
        <v>46</v>
      </c>
      <c r="AH46" t="s">
        <v>46</v>
      </c>
      <c r="AJ46" s="3" t="s">
        <v>442</v>
      </c>
    </row>
    <row r="47" spans="1:36" ht="167.25" hidden="1">
      <c r="A47">
        <v>39</v>
      </c>
      <c r="B47" s="1">
        <v>45244.447256944448</v>
      </c>
      <c r="C47" s="1">
        <v>45244.450208333335</v>
      </c>
      <c r="D47" s="7"/>
      <c r="E47" t="s">
        <v>443</v>
      </c>
      <c r="F47" t="s">
        <v>39</v>
      </c>
      <c r="G47" s="2">
        <v>45212</v>
      </c>
      <c r="H47" s="3" t="s">
        <v>444</v>
      </c>
      <c r="J47" s="3" t="s">
        <v>445</v>
      </c>
      <c r="K47" s="177"/>
      <c r="L47" s="3" t="s">
        <v>446</v>
      </c>
      <c r="Q47" t="s">
        <v>38</v>
      </c>
      <c r="R47" t="s">
        <v>59</v>
      </c>
      <c r="T47" t="s">
        <v>46</v>
      </c>
      <c r="Y47" t="s">
        <v>447</v>
      </c>
      <c r="AF47" t="s">
        <v>46</v>
      </c>
      <c r="AH47" t="s">
        <v>46</v>
      </c>
    </row>
    <row r="48" spans="1:36" ht="198" hidden="1">
      <c r="A48">
        <v>38</v>
      </c>
      <c r="B48" s="1">
        <v>45244.445532407408</v>
      </c>
      <c r="C48" s="1">
        <v>45244.447245370371</v>
      </c>
      <c r="D48" s="7"/>
      <c r="E48" t="s">
        <v>448</v>
      </c>
      <c r="F48" t="s">
        <v>39</v>
      </c>
      <c r="G48" s="2">
        <v>45212</v>
      </c>
      <c r="H48" s="3" t="s">
        <v>449</v>
      </c>
      <c r="I48" s="3" t="s">
        <v>450</v>
      </c>
      <c r="J48" s="3" t="s">
        <v>451</v>
      </c>
      <c r="K48" s="177"/>
      <c r="L48" s="4" t="s">
        <v>452</v>
      </c>
      <c r="Q48" t="s">
        <v>448</v>
      </c>
      <c r="R48" t="s">
        <v>453</v>
      </c>
      <c r="S48" s="3" t="s">
        <v>258</v>
      </c>
      <c r="T48" t="s">
        <v>46</v>
      </c>
      <c r="Y48" t="s">
        <v>239</v>
      </c>
      <c r="Z48" t="s">
        <v>454</v>
      </c>
      <c r="AA48" s="3" t="s">
        <v>455</v>
      </c>
      <c r="AB48" s="3" t="s">
        <v>456</v>
      </c>
      <c r="AF48" t="s">
        <v>46</v>
      </c>
      <c r="AH48" t="s">
        <v>49</v>
      </c>
      <c r="AI48" t="s">
        <v>457</v>
      </c>
    </row>
    <row r="49" spans="1:36" ht="106.5">
      <c r="A49" s="188">
        <v>103</v>
      </c>
      <c r="B49" s="1">
        <v>45566.412638888891</v>
      </c>
      <c r="C49" s="1">
        <v>45566.413900462961</v>
      </c>
      <c r="D49" s="189" t="s">
        <v>52</v>
      </c>
      <c r="F49" s="188" t="s">
        <v>159</v>
      </c>
      <c r="G49" s="192">
        <v>45566</v>
      </c>
      <c r="H49" s="3" t="s">
        <v>458</v>
      </c>
      <c r="J49" s="3" t="s">
        <v>459</v>
      </c>
      <c r="K49" s="177"/>
      <c r="L49" s="7" t="s">
        <v>460</v>
      </c>
      <c r="M49" s="186"/>
      <c r="N49" s="7"/>
      <c r="Q49" t="s">
        <v>165</v>
      </c>
      <c r="R49" t="s">
        <v>59</v>
      </c>
    </row>
    <row r="50" spans="1:36" ht="167.25" hidden="1">
      <c r="A50">
        <v>36</v>
      </c>
      <c r="B50" s="1">
        <v>45244.441018518519</v>
      </c>
      <c r="C50" s="1">
        <v>45244.443206018521</v>
      </c>
      <c r="D50" s="7" t="s">
        <v>258</v>
      </c>
      <c r="E50" t="s">
        <v>157</v>
      </c>
      <c r="F50" t="s">
        <v>159</v>
      </c>
      <c r="G50" s="2">
        <v>45212</v>
      </c>
      <c r="H50" s="3" t="s">
        <v>461</v>
      </c>
      <c r="I50" s="3" t="s">
        <v>462</v>
      </c>
      <c r="J50" s="3" t="s">
        <v>463</v>
      </c>
      <c r="K50" s="177" t="s">
        <v>464</v>
      </c>
      <c r="L50" s="3" t="s">
        <v>465</v>
      </c>
      <c r="Q50" t="s">
        <v>157</v>
      </c>
      <c r="R50" t="s">
        <v>59</v>
      </c>
      <c r="T50" t="s">
        <v>46</v>
      </c>
      <c r="AF50" t="s">
        <v>46</v>
      </c>
      <c r="AH50" t="s">
        <v>46</v>
      </c>
      <c r="AJ50" s="3" t="s">
        <v>466</v>
      </c>
    </row>
    <row r="51" spans="1:36" ht="213" hidden="1">
      <c r="A51">
        <v>35</v>
      </c>
      <c r="B51" s="1">
        <v>45232.457152777781</v>
      </c>
      <c r="C51" s="1">
        <v>45232.459918981483</v>
      </c>
      <c r="D51" s="7" t="s">
        <v>367</v>
      </c>
      <c r="E51" t="s">
        <v>172</v>
      </c>
      <c r="F51" t="s">
        <v>159</v>
      </c>
      <c r="G51" s="2">
        <v>45176</v>
      </c>
      <c r="H51" s="3" t="s">
        <v>467</v>
      </c>
      <c r="I51" s="3" t="s">
        <v>468</v>
      </c>
      <c r="J51" s="3" t="s">
        <v>469</v>
      </c>
      <c r="K51" s="177" t="s">
        <v>470</v>
      </c>
      <c r="L51" s="3" t="s">
        <v>471</v>
      </c>
      <c r="Q51" t="s">
        <v>172</v>
      </c>
      <c r="R51" t="s">
        <v>472</v>
      </c>
      <c r="S51" s="3" t="s">
        <v>473</v>
      </c>
      <c r="T51" t="s">
        <v>46</v>
      </c>
      <c r="Y51" t="s">
        <v>474</v>
      </c>
      <c r="Z51" t="s">
        <v>377</v>
      </c>
      <c r="AB51" s="3" t="s">
        <v>475</v>
      </c>
      <c r="AF51" t="s">
        <v>46</v>
      </c>
      <c r="AH51" t="s">
        <v>46</v>
      </c>
      <c r="AJ51" s="3" t="s">
        <v>476</v>
      </c>
    </row>
    <row r="52" spans="1:36" ht="229.5" hidden="1">
      <c r="A52">
        <v>34</v>
      </c>
      <c r="B52" s="1">
        <v>45232.454062500001</v>
      </c>
      <c r="C52" s="1">
        <v>45232.456736111111</v>
      </c>
      <c r="D52" s="7" t="s">
        <v>367</v>
      </c>
      <c r="E52" t="s">
        <v>172</v>
      </c>
      <c r="F52" t="s">
        <v>39</v>
      </c>
      <c r="G52" s="2">
        <v>45201</v>
      </c>
      <c r="H52" s="3" t="s">
        <v>477</v>
      </c>
      <c r="I52" s="3" t="s">
        <v>478</v>
      </c>
      <c r="J52" s="3" t="s">
        <v>479</v>
      </c>
      <c r="K52" s="177" t="s">
        <v>480</v>
      </c>
      <c r="L52" s="4" t="s">
        <v>481</v>
      </c>
      <c r="Q52" t="s">
        <v>172</v>
      </c>
      <c r="R52" t="s">
        <v>472</v>
      </c>
      <c r="S52" s="3" t="s">
        <v>482</v>
      </c>
      <c r="T52" t="s">
        <v>46</v>
      </c>
      <c r="Y52" t="s">
        <v>483</v>
      </c>
      <c r="AB52" s="3" t="s">
        <v>484</v>
      </c>
      <c r="AF52" t="s">
        <v>46</v>
      </c>
      <c r="AH52" t="s">
        <v>49</v>
      </c>
      <c r="AI52" t="s">
        <v>485</v>
      </c>
    </row>
    <row r="53" spans="1:36" ht="198" hidden="1">
      <c r="A53">
        <v>33</v>
      </c>
      <c r="B53" s="1">
        <v>45232.446400462963</v>
      </c>
      <c r="C53" s="1">
        <v>45232.452986111108</v>
      </c>
      <c r="D53" s="7" t="s">
        <v>367</v>
      </c>
      <c r="E53" t="s">
        <v>172</v>
      </c>
      <c r="F53" t="s">
        <v>159</v>
      </c>
      <c r="G53" s="2">
        <v>45201</v>
      </c>
      <c r="H53" s="3" t="s">
        <v>486</v>
      </c>
      <c r="I53" s="3" t="s">
        <v>487</v>
      </c>
      <c r="J53" s="3" t="s">
        <v>488</v>
      </c>
      <c r="K53" s="177" t="s">
        <v>489</v>
      </c>
      <c r="L53" s="4" t="s">
        <v>490</v>
      </c>
      <c r="M53" t="s">
        <v>491</v>
      </c>
      <c r="Q53" t="s">
        <v>172</v>
      </c>
      <c r="R53" t="s">
        <v>106</v>
      </c>
      <c r="S53" s="3" t="s">
        <v>492</v>
      </c>
      <c r="T53" t="s">
        <v>49</v>
      </c>
      <c r="U53" t="s">
        <v>77</v>
      </c>
      <c r="V53" t="s">
        <v>493</v>
      </c>
      <c r="X53" s="3" t="s">
        <v>494</v>
      </c>
      <c r="Y53" t="s">
        <v>495</v>
      </c>
      <c r="Z53" t="s">
        <v>377</v>
      </c>
      <c r="AA53" s="3" t="s">
        <v>496</v>
      </c>
      <c r="AB53" s="3" t="s">
        <v>497</v>
      </c>
      <c r="AF53" t="s">
        <v>49</v>
      </c>
      <c r="AG53" s="3" t="s">
        <v>498</v>
      </c>
      <c r="AH53" t="s">
        <v>46</v>
      </c>
    </row>
    <row r="54" spans="1:36" ht="229.5" hidden="1">
      <c r="A54">
        <v>32</v>
      </c>
      <c r="B54" s="1">
        <v>45232.44190972222</v>
      </c>
      <c r="C54" s="1">
        <v>45232.445810185185</v>
      </c>
      <c r="D54" s="7" t="s">
        <v>367</v>
      </c>
      <c r="E54" t="s">
        <v>172</v>
      </c>
      <c r="F54" t="s">
        <v>39</v>
      </c>
      <c r="G54" s="2">
        <v>45218</v>
      </c>
      <c r="H54" s="3" t="s">
        <v>499</v>
      </c>
      <c r="I54" s="3" t="s">
        <v>500</v>
      </c>
      <c r="J54" s="3" t="s">
        <v>501</v>
      </c>
      <c r="K54" s="177" t="s">
        <v>502</v>
      </c>
      <c r="L54" s="4" t="s">
        <v>503</v>
      </c>
      <c r="M54" s="5" t="s">
        <v>504</v>
      </c>
      <c r="N54" s="4" t="s">
        <v>504</v>
      </c>
      <c r="Q54" t="s">
        <v>172</v>
      </c>
      <c r="R54" t="s">
        <v>472</v>
      </c>
      <c r="S54" s="3" t="s">
        <v>505</v>
      </c>
      <c r="T54" t="s">
        <v>49</v>
      </c>
      <c r="U54" t="s">
        <v>77</v>
      </c>
      <c r="V54" t="s">
        <v>506</v>
      </c>
      <c r="X54" s="3" t="s">
        <v>498</v>
      </c>
      <c r="Y54" t="s">
        <v>507</v>
      </c>
      <c r="Z54" t="s">
        <v>508</v>
      </c>
      <c r="AA54" s="3" t="s">
        <v>509</v>
      </c>
      <c r="AB54" s="3" t="s">
        <v>510</v>
      </c>
      <c r="AF54" t="s">
        <v>49</v>
      </c>
      <c r="AG54" s="3" t="s">
        <v>494</v>
      </c>
      <c r="AH54" t="s">
        <v>46</v>
      </c>
    </row>
    <row r="55" spans="1:36" ht="137.25" hidden="1">
      <c r="A55">
        <v>31</v>
      </c>
      <c r="B55" s="1">
        <v>45204.374386574076</v>
      </c>
      <c r="C55" s="1">
        <v>45204.378657407404</v>
      </c>
      <c r="D55" s="3" t="s">
        <v>511</v>
      </c>
      <c r="E55" t="s">
        <v>91</v>
      </c>
      <c r="F55" t="s">
        <v>39</v>
      </c>
      <c r="G55" s="2">
        <v>45071</v>
      </c>
      <c r="H55" s="3" t="s">
        <v>512</v>
      </c>
      <c r="I55" s="3" t="s">
        <v>513</v>
      </c>
      <c r="J55" s="3" t="s">
        <v>514</v>
      </c>
      <c r="K55" s="177"/>
      <c r="L55" s="7"/>
      <c r="M55" s="182"/>
      <c r="N55" s="7" t="s">
        <v>515</v>
      </c>
      <c r="Q55" t="s">
        <v>91</v>
      </c>
      <c r="R55" t="s">
        <v>353</v>
      </c>
      <c r="S55" s="3" t="s">
        <v>516</v>
      </c>
      <c r="T55" t="s">
        <v>46</v>
      </c>
      <c r="Y55" t="s">
        <v>239</v>
      </c>
      <c r="Z55" t="s">
        <v>517</v>
      </c>
      <c r="AA55" s="3" t="s">
        <v>518</v>
      </c>
      <c r="AB55" s="7"/>
      <c r="AD55" s="7"/>
      <c r="AF55" t="s">
        <v>46</v>
      </c>
      <c r="AH55" t="s">
        <v>46</v>
      </c>
      <c r="AJ55" s="3" t="s">
        <v>519</v>
      </c>
    </row>
    <row r="56" spans="1:36" ht="76.5" hidden="1">
      <c r="A56">
        <v>30</v>
      </c>
      <c r="B56" s="1">
        <v>45204.365543981483</v>
      </c>
      <c r="C56" s="1">
        <v>45204.370266203703</v>
      </c>
      <c r="D56" s="3" t="s">
        <v>511</v>
      </c>
      <c r="E56" t="s">
        <v>91</v>
      </c>
      <c r="F56" t="s">
        <v>39</v>
      </c>
      <c r="G56" s="2">
        <v>44971</v>
      </c>
      <c r="H56" s="3" t="s">
        <v>520</v>
      </c>
      <c r="I56" s="3" t="s">
        <v>521</v>
      </c>
      <c r="J56" s="3" t="s">
        <v>522</v>
      </c>
      <c r="K56" s="177" t="s">
        <v>523</v>
      </c>
      <c r="L56" s="7"/>
      <c r="M56" s="182" t="s">
        <v>524</v>
      </c>
      <c r="N56" s="7" t="s">
        <v>525</v>
      </c>
      <c r="Q56" t="s">
        <v>91</v>
      </c>
      <c r="R56" t="s">
        <v>45</v>
      </c>
      <c r="S56" s="3" t="s">
        <v>526</v>
      </c>
      <c r="T56" t="s">
        <v>49</v>
      </c>
      <c r="U56" t="s">
        <v>527</v>
      </c>
      <c r="V56" t="s">
        <v>123</v>
      </c>
      <c r="X56" s="3" t="s">
        <v>498</v>
      </c>
      <c r="Y56" t="s">
        <v>447</v>
      </c>
      <c r="Z56" t="s">
        <v>528</v>
      </c>
      <c r="AA56" s="3" t="s">
        <v>529</v>
      </c>
      <c r="AB56" s="7"/>
      <c r="AD56" s="7"/>
      <c r="AF56" t="s">
        <v>49</v>
      </c>
      <c r="AG56" s="3" t="s">
        <v>498</v>
      </c>
      <c r="AH56" t="s">
        <v>46</v>
      </c>
    </row>
    <row r="57" spans="1:36" ht="137.25">
      <c r="A57" s="188">
        <v>102</v>
      </c>
      <c r="B57" s="1">
        <v>45562.67255787037</v>
      </c>
      <c r="C57" s="1">
        <v>45562.675810185188</v>
      </c>
      <c r="D57" s="189" t="s">
        <v>52</v>
      </c>
      <c r="F57" s="188" t="s">
        <v>159</v>
      </c>
      <c r="G57" s="192">
        <v>45562</v>
      </c>
      <c r="H57" s="3" t="s">
        <v>530</v>
      </c>
      <c r="J57" s="3" t="s">
        <v>531</v>
      </c>
      <c r="K57" s="177"/>
      <c r="L57" s="7" t="s">
        <v>532</v>
      </c>
      <c r="M57" s="186"/>
      <c r="N57" s="7"/>
      <c r="Q57" t="s">
        <v>165</v>
      </c>
      <c r="R57" t="s">
        <v>59</v>
      </c>
    </row>
    <row r="58" spans="1:36" ht="167.25" hidden="1">
      <c r="A58">
        <v>28</v>
      </c>
      <c r="B58" s="1">
        <v>45196.591180555559</v>
      </c>
      <c r="C58" s="1">
        <v>45196.593217592592</v>
      </c>
      <c r="D58" s="3" t="s">
        <v>533</v>
      </c>
      <c r="E58" t="s">
        <v>290</v>
      </c>
      <c r="F58" t="s">
        <v>39</v>
      </c>
      <c r="G58" s="2">
        <v>45169</v>
      </c>
      <c r="H58" s="3" t="s">
        <v>534</v>
      </c>
      <c r="I58" s="3" t="s">
        <v>535</v>
      </c>
      <c r="J58" s="3" t="s">
        <v>536</v>
      </c>
      <c r="K58" s="177" t="s">
        <v>534</v>
      </c>
      <c r="L58" s="7" t="s">
        <v>537</v>
      </c>
      <c r="M58" s="6"/>
      <c r="N58" s="7" t="s">
        <v>538</v>
      </c>
      <c r="Q58" t="s">
        <v>38</v>
      </c>
      <c r="R58" t="s">
        <v>45</v>
      </c>
      <c r="S58" s="3" t="s">
        <v>539</v>
      </c>
      <c r="T58" t="s">
        <v>49</v>
      </c>
      <c r="U58" t="s">
        <v>77</v>
      </c>
      <c r="V58" t="s">
        <v>78</v>
      </c>
      <c r="W58" t="s">
        <v>79</v>
      </c>
      <c r="X58" s="3" t="s">
        <v>540</v>
      </c>
      <c r="Y58" t="s">
        <v>47</v>
      </c>
      <c r="Z58" t="s">
        <v>48</v>
      </c>
      <c r="AA58" s="3" t="s">
        <v>541</v>
      </c>
      <c r="AB58" s="7" t="s">
        <v>542</v>
      </c>
      <c r="AD58" s="7"/>
      <c r="AF58" t="s">
        <v>49</v>
      </c>
      <c r="AG58" s="3" t="s">
        <v>494</v>
      </c>
      <c r="AH58" t="s">
        <v>46</v>
      </c>
      <c r="AJ58" s="3" t="s">
        <v>543</v>
      </c>
    </row>
    <row r="59" spans="1:36" ht="167.25" hidden="1">
      <c r="A59">
        <v>27</v>
      </c>
      <c r="B59" s="1">
        <v>45181.515625</v>
      </c>
      <c r="C59" s="1">
        <v>45181.517118055555</v>
      </c>
      <c r="D59" s="3" t="s">
        <v>544</v>
      </c>
      <c r="E59" t="s">
        <v>545</v>
      </c>
      <c r="F59" t="s">
        <v>159</v>
      </c>
      <c r="G59" s="2">
        <v>44932</v>
      </c>
      <c r="H59" s="3" t="s">
        <v>546</v>
      </c>
      <c r="J59" s="3" t="s">
        <v>547</v>
      </c>
      <c r="K59" s="177"/>
      <c r="L59" s="7" t="s">
        <v>548</v>
      </c>
      <c r="M59" s="7" t="s">
        <v>549</v>
      </c>
      <c r="N59" s="7" t="s">
        <v>550</v>
      </c>
      <c r="Q59" t="s">
        <v>545</v>
      </c>
      <c r="R59" t="s">
        <v>219</v>
      </c>
      <c r="T59" t="s">
        <v>49</v>
      </c>
      <c r="U59" t="s">
        <v>77</v>
      </c>
      <c r="X59" s="3" t="s">
        <v>50</v>
      </c>
      <c r="Y59" t="s">
        <v>551</v>
      </c>
      <c r="Z59" t="s">
        <v>230</v>
      </c>
      <c r="AB59" s="7"/>
      <c r="AD59" s="7"/>
      <c r="AF59" t="s">
        <v>49</v>
      </c>
      <c r="AG59" s="3" t="s">
        <v>50</v>
      </c>
    </row>
    <row r="60" spans="1:36" ht="167.25" hidden="1">
      <c r="A60">
        <v>26</v>
      </c>
      <c r="B60" s="1">
        <v>45181.461006944446</v>
      </c>
      <c r="C60" s="1">
        <v>45181.465763888889</v>
      </c>
      <c r="D60" s="3" t="s">
        <v>544</v>
      </c>
      <c r="E60" t="s">
        <v>545</v>
      </c>
      <c r="F60" t="s">
        <v>159</v>
      </c>
      <c r="G60" s="2">
        <v>44932</v>
      </c>
      <c r="H60" s="3" t="s">
        <v>552</v>
      </c>
      <c r="J60" s="3" t="s">
        <v>553</v>
      </c>
      <c r="K60" s="177"/>
      <c r="L60" s="7" t="s">
        <v>554</v>
      </c>
      <c r="M60" s="7"/>
      <c r="N60" s="7"/>
      <c r="Q60" t="s">
        <v>545</v>
      </c>
      <c r="R60" t="s">
        <v>219</v>
      </c>
      <c r="T60" t="s">
        <v>49</v>
      </c>
      <c r="U60" t="s">
        <v>77</v>
      </c>
      <c r="X60" s="3" t="s">
        <v>50</v>
      </c>
      <c r="Y60" t="s">
        <v>551</v>
      </c>
      <c r="Z60" t="s">
        <v>230</v>
      </c>
      <c r="AB60" s="7"/>
      <c r="AD60" s="7"/>
      <c r="AF60" t="s">
        <v>49</v>
      </c>
      <c r="AG60" s="3" t="s">
        <v>50</v>
      </c>
    </row>
    <row r="61" spans="1:36" ht="167.25" hidden="1">
      <c r="A61">
        <v>25</v>
      </c>
      <c r="B61" s="1">
        <v>45181.44771990741</v>
      </c>
      <c r="C61" s="1">
        <v>45181.455659722225</v>
      </c>
      <c r="D61" s="3" t="s">
        <v>544</v>
      </c>
      <c r="E61" t="s">
        <v>545</v>
      </c>
      <c r="F61" t="s">
        <v>159</v>
      </c>
      <c r="G61" s="2">
        <v>44932</v>
      </c>
      <c r="H61" s="3" t="s">
        <v>555</v>
      </c>
      <c r="J61" s="3" t="s">
        <v>556</v>
      </c>
      <c r="K61" s="177"/>
      <c r="L61" s="7" t="s">
        <v>554</v>
      </c>
      <c r="M61" s="7" t="s">
        <v>557</v>
      </c>
      <c r="N61" s="7" t="s">
        <v>558</v>
      </c>
      <c r="Q61" t="s">
        <v>545</v>
      </c>
      <c r="R61" t="s">
        <v>219</v>
      </c>
      <c r="T61" t="s">
        <v>49</v>
      </c>
      <c r="U61" t="s">
        <v>77</v>
      </c>
      <c r="X61" s="3" t="s">
        <v>50</v>
      </c>
      <c r="Y61" t="s">
        <v>559</v>
      </c>
      <c r="Z61" t="s">
        <v>230</v>
      </c>
      <c r="AB61" s="7"/>
      <c r="AD61" s="7"/>
      <c r="AF61" t="s">
        <v>49</v>
      </c>
      <c r="AG61" s="3" t="s">
        <v>50</v>
      </c>
    </row>
    <row r="62" spans="1:36" ht="167.25" hidden="1">
      <c r="A62">
        <v>24</v>
      </c>
      <c r="B62" s="1">
        <v>45181.41375</v>
      </c>
      <c r="C62" s="1">
        <v>45181.432974537034</v>
      </c>
      <c r="D62" s="3" t="s">
        <v>511</v>
      </c>
      <c r="E62" t="s">
        <v>91</v>
      </c>
      <c r="F62" t="s">
        <v>39</v>
      </c>
      <c r="G62" s="2">
        <v>44972</v>
      </c>
      <c r="H62" s="3" t="s">
        <v>560</v>
      </c>
      <c r="I62" s="3" t="s">
        <v>561</v>
      </c>
      <c r="J62" s="3" t="s">
        <v>562</v>
      </c>
      <c r="K62" s="177" t="s">
        <v>563</v>
      </c>
      <c r="L62" s="7"/>
      <c r="M62" s="7" t="s">
        <v>564</v>
      </c>
      <c r="N62" s="7"/>
      <c r="Q62" t="s">
        <v>91</v>
      </c>
      <c r="R62" t="s">
        <v>45</v>
      </c>
      <c r="S62" s="3" t="s">
        <v>565</v>
      </c>
      <c r="T62" t="s">
        <v>49</v>
      </c>
      <c r="U62" t="s">
        <v>566</v>
      </c>
      <c r="V62" t="s">
        <v>123</v>
      </c>
      <c r="X62" s="3" t="s">
        <v>498</v>
      </c>
      <c r="Y62" t="s">
        <v>447</v>
      </c>
      <c r="Z62" t="s">
        <v>528</v>
      </c>
      <c r="AA62" s="3" t="s">
        <v>567</v>
      </c>
      <c r="AB62" s="7"/>
      <c r="AD62" s="7"/>
      <c r="AF62" t="s">
        <v>49</v>
      </c>
      <c r="AG62" s="3" t="s">
        <v>498</v>
      </c>
      <c r="AH62" t="s">
        <v>46</v>
      </c>
    </row>
    <row r="63" spans="1:36" ht="183" hidden="1">
      <c r="A63">
        <v>22</v>
      </c>
      <c r="B63" s="1">
        <v>45177.441932870373</v>
      </c>
      <c r="C63" s="1">
        <v>45177.445509259262</v>
      </c>
      <c r="D63" s="3" t="s">
        <v>568</v>
      </c>
      <c r="E63" t="s">
        <v>211</v>
      </c>
      <c r="F63" t="s">
        <v>159</v>
      </c>
      <c r="G63" s="2">
        <v>45170</v>
      </c>
      <c r="H63" s="3" t="s">
        <v>569</v>
      </c>
      <c r="I63" s="3" t="s">
        <v>570</v>
      </c>
      <c r="J63" s="3" t="s">
        <v>571</v>
      </c>
      <c r="K63" s="177" t="s">
        <v>572</v>
      </c>
      <c r="L63" s="7" t="s">
        <v>573</v>
      </c>
      <c r="M63" s="6"/>
      <c r="N63" s="7" t="s">
        <v>574</v>
      </c>
      <c r="Q63" t="s">
        <v>211</v>
      </c>
      <c r="R63" t="s">
        <v>575</v>
      </c>
      <c r="T63" t="s">
        <v>49</v>
      </c>
      <c r="U63" t="s">
        <v>77</v>
      </c>
      <c r="V63" t="s">
        <v>576</v>
      </c>
      <c r="X63" s="3" t="s">
        <v>229</v>
      </c>
      <c r="Y63" t="s">
        <v>239</v>
      </c>
      <c r="Z63" t="s">
        <v>377</v>
      </c>
      <c r="AB63" s="7"/>
      <c r="AD63" s="7"/>
      <c r="AF63" t="s">
        <v>46</v>
      </c>
      <c r="AH63" t="s">
        <v>49</v>
      </c>
      <c r="AI63" t="s">
        <v>577</v>
      </c>
      <c r="AJ63" s="3" t="s">
        <v>240</v>
      </c>
    </row>
    <row r="64" spans="1:36" ht="152.25">
      <c r="A64" s="188">
        <v>104</v>
      </c>
      <c r="B64" s="1">
        <v>45568.371458333335</v>
      </c>
      <c r="C64" s="1">
        <v>45568.373344907406</v>
      </c>
      <c r="D64" s="189" t="s">
        <v>52</v>
      </c>
      <c r="F64" s="188" t="s">
        <v>159</v>
      </c>
      <c r="G64" s="192">
        <v>45560</v>
      </c>
      <c r="H64" s="3" t="s">
        <v>578</v>
      </c>
      <c r="I64" s="3" t="s">
        <v>579</v>
      </c>
      <c r="J64" s="3" t="s">
        <v>580</v>
      </c>
      <c r="K64" s="177">
        <v>12560751</v>
      </c>
      <c r="L64" s="7" t="s">
        <v>581</v>
      </c>
      <c r="M64" s="186"/>
      <c r="N64" s="7"/>
      <c r="Q64" t="s">
        <v>172</v>
      </c>
      <c r="R64" t="s">
        <v>582</v>
      </c>
      <c r="T64" t="s">
        <v>46</v>
      </c>
      <c r="Y64" t="s">
        <v>583</v>
      </c>
      <c r="Z64" t="s">
        <v>377</v>
      </c>
      <c r="AA64" s="3" t="s">
        <v>584</v>
      </c>
      <c r="AF64" t="s">
        <v>49</v>
      </c>
      <c r="AG64" s="3" t="s">
        <v>289</v>
      </c>
      <c r="AH64" t="s">
        <v>49</v>
      </c>
      <c r="AI64" t="s">
        <v>582</v>
      </c>
      <c r="AJ64" s="3" t="s">
        <v>585</v>
      </c>
    </row>
    <row r="65" spans="1:36" ht="213" hidden="1">
      <c r="A65">
        <v>20</v>
      </c>
      <c r="B65" s="1">
        <v>45170.614085648151</v>
      </c>
      <c r="C65" s="1">
        <v>45170.635150462964</v>
      </c>
      <c r="D65" s="3" t="s">
        <v>544</v>
      </c>
      <c r="E65" t="s">
        <v>545</v>
      </c>
      <c r="F65" t="s">
        <v>159</v>
      </c>
      <c r="G65" s="2">
        <v>44866</v>
      </c>
      <c r="H65" s="3" t="s">
        <v>586</v>
      </c>
      <c r="J65" s="3" t="s">
        <v>587</v>
      </c>
      <c r="K65" s="177"/>
      <c r="L65" s="7" t="s">
        <v>588</v>
      </c>
      <c r="M65" s="6"/>
      <c r="N65" s="7"/>
      <c r="Q65" t="s">
        <v>545</v>
      </c>
      <c r="R65" t="s">
        <v>173</v>
      </c>
      <c r="T65" t="s">
        <v>49</v>
      </c>
      <c r="U65" t="s">
        <v>77</v>
      </c>
      <c r="X65" s="3" t="s">
        <v>498</v>
      </c>
      <c r="Y65" t="s">
        <v>589</v>
      </c>
      <c r="Z65" t="s">
        <v>230</v>
      </c>
      <c r="AB65" s="7"/>
      <c r="AD65" s="7"/>
      <c r="AF65" t="s">
        <v>49</v>
      </c>
      <c r="AG65" s="3" t="s">
        <v>590</v>
      </c>
      <c r="AH65" t="s">
        <v>46</v>
      </c>
      <c r="AJ65" s="3" t="s">
        <v>591</v>
      </c>
    </row>
    <row r="66" spans="1:36" ht="60.75">
      <c r="A66" s="188">
        <v>101</v>
      </c>
      <c r="B66" s="1">
        <v>45562.665324074071</v>
      </c>
      <c r="C66" s="1">
        <v>45562.667824074073</v>
      </c>
      <c r="D66" s="189" t="s">
        <v>52</v>
      </c>
      <c r="F66" s="188" t="s">
        <v>159</v>
      </c>
      <c r="G66" s="192">
        <v>45555</v>
      </c>
      <c r="H66" s="3" t="s">
        <v>592</v>
      </c>
      <c r="J66" s="3" t="s">
        <v>593</v>
      </c>
      <c r="K66" s="177"/>
      <c r="L66" s="7"/>
      <c r="M66" s="186"/>
      <c r="N66" s="7" t="s">
        <v>594</v>
      </c>
      <c r="Q66" t="s">
        <v>165</v>
      </c>
      <c r="R66" t="s">
        <v>59</v>
      </c>
      <c r="T66" t="s">
        <v>49</v>
      </c>
      <c r="U66" t="s">
        <v>246</v>
      </c>
      <c r="X66" s="3" t="s">
        <v>289</v>
      </c>
      <c r="AF66" t="s">
        <v>46</v>
      </c>
    </row>
    <row r="67" spans="1:36" ht="91.5" hidden="1">
      <c r="A67">
        <v>18</v>
      </c>
      <c r="B67" s="1">
        <v>45161.830879629626</v>
      </c>
      <c r="C67" s="1">
        <v>45161.83284722222</v>
      </c>
      <c r="D67" s="3" t="s">
        <v>533</v>
      </c>
      <c r="E67" t="s">
        <v>290</v>
      </c>
      <c r="F67" t="s">
        <v>159</v>
      </c>
      <c r="G67" s="2">
        <v>45161</v>
      </c>
      <c r="H67" s="3" t="s">
        <v>595</v>
      </c>
      <c r="I67" s="3" t="s">
        <v>596</v>
      </c>
      <c r="J67" s="3" t="s">
        <v>597</v>
      </c>
      <c r="K67" s="177"/>
      <c r="L67" s="7" t="s">
        <v>598</v>
      </c>
      <c r="M67" s="6" t="s">
        <v>599</v>
      </c>
      <c r="N67" s="7" t="s">
        <v>600</v>
      </c>
      <c r="Q67" t="s">
        <v>601</v>
      </c>
      <c r="R67" t="s">
        <v>173</v>
      </c>
      <c r="T67" t="s">
        <v>46</v>
      </c>
      <c r="Z67" t="s">
        <v>158</v>
      </c>
      <c r="AB67" s="7"/>
      <c r="AD67" s="7" t="s">
        <v>602</v>
      </c>
      <c r="AE67" s="3" t="s">
        <v>603</v>
      </c>
      <c r="AF67" t="s">
        <v>49</v>
      </c>
      <c r="AG67" s="3" t="s">
        <v>604</v>
      </c>
      <c r="AH67" t="s">
        <v>46</v>
      </c>
    </row>
    <row r="68" spans="1:36" ht="198" hidden="1">
      <c r="A68">
        <v>17</v>
      </c>
      <c r="B68" s="1">
        <v>45121.613842592589</v>
      </c>
      <c r="C68" s="1">
        <v>45121.617696759262</v>
      </c>
      <c r="D68" s="3" t="s">
        <v>367</v>
      </c>
      <c r="E68" t="s">
        <v>172</v>
      </c>
      <c r="F68" t="s">
        <v>159</v>
      </c>
      <c r="G68" s="2">
        <v>45107</v>
      </c>
      <c r="H68" s="3" t="s">
        <v>605</v>
      </c>
      <c r="I68" s="3" t="s">
        <v>606</v>
      </c>
      <c r="J68" s="3" t="s">
        <v>607</v>
      </c>
      <c r="K68" s="177">
        <v>6907303</v>
      </c>
      <c r="L68" s="7" t="s">
        <v>608</v>
      </c>
      <c r="M68" s="6" t="s">
        <v>609</v>
      </c>
      <c r="N68" s="7" t="s">
        <v>610</v>
      </c>
      <c r="Q68" t="s">
        <v>172</v>
      </c>
      <c r="R68" t="s">
        <v>611</v>
      </c>
      <c r="S68" s="3" t="s">
        <v>258</v>
      </c>
      <c r="T68" t="s">
        <v>49</v>
      </c>
      <c r="U68" t="s">
        <v>246</v>
      </c>
      <c r="V68" t="s">
        <v>123</v>
      </c>
      <c r="X68" s="3" t="s">
        <v>407</v>
      </c>
      <c r="Z68" t="s">
        <v>377</v>
      </c>
      <c r="AA68" s="3" t="s">
        <v>612</v>
      </c>
      <c r="AB68" s="7"/>
      <c r="AF68" t="s">
        <v>46</v>
      </c>
      <c r="AH68" t="s">
        <v>46</v>
      </c>
      <c r="AJ68" s="3" t="s">
        <v>613</v>
      </c>
    </row>
    <row r="69" spans="1:36" ht="167.25" hidden="1">
      <c r="A69">
        <v>16</v>
      </c>
      <c r="B69" s="1">
        <v>45121.608530092592</v>
      </c>
      <c r="C69" s="1">
        <v>45121.612812500003</v>
      </c>
      <c r="D69" s="3" t="s">
        <v>367</v>
      </c>
      <c r="E69" t="s">
        <v>172</v>
      </c>
      <c r="F69" t="s">
        <v>39</v>
      </c>
      <c r="G69" s="2">
        <v>45107</v>
      </c>
      <c r="H69" s="3" t="s">
        <v>614</v>
      </c>
      <c r="I69" s="3" t="s">
        <v>615</v>
      </c>
      <c r="J69" s="3" t="s">
        <v>616</v>
      </c>
      <c r="K69" s="177">
        <v>8610497</v>
      </c>
      <c r="L69" s="7" t="s">
        <v>617</v>
      </c>
      <c r="M69" s="6" t="s">
        <v>618</v>
      </c>
      <c r="N69" s="7" t="s">
        <v>619</v>
      </c>
      <c r="Q69" t="s">
        <v>172</v>
      </c>
      <c r="R69" t="s">
        <v>59</v>
      </c>
      <c r="S69" s="3" t="s">
        <v>620</v>
      </c>
      <c r="T69" t="s">
        <v>49</v>
      </c>
      <c r="U69" t="s">
        <v>621</v>
      </c>
      <c r="V69" t="s">
        <v>123</v>
      </c>
      <c r="W69" t="s">
        <v>407</v>
      </c>
      <c r="X69" s="3" t="s">
        <v>289</v>
      </c>
      <c r="Y69" t="s">
        <v>622</v>
      </c>
      <c r="AA69" s="3" t="s">
        <v>623</v>
      </c>
      <c r="AB69" s="7" t="s">
        <v>624</v>
      </c>
      <c r="AF69" t="s">
        <v>46</v>
      </c>
      <c r="AH69" t="s">
        <v>46</v>
      </c>
    </row>
    <row r="70" spans="1:36" ht="137.25" hidden="1">
      <c r="A70">
        <v>15</v>
      </c>
      <c r="B70" s="1">
        <v>45121.601817129631</v>
      </c>
      <c r="C70" s="1">
        <v>45121.607025462959</v>
      </c>
      <c r="D70" s="3" t="s">
        <v>367</v>
      </c>
      <c r="E70" t="s">
        <v>172</v>
      </c>
      <c r="F70" t="s">
        <v>39</v>
      </c>
      <c r="G70" s="2">
        <v>45100</v>
      </c>
      <c r="H70" s="3" t="s">
        <v>625</v>
      </c>
      <c r="I70" s="3" t="s">
        <v>626</v>
      </c>
      <c r="J70" s="3" t="s">
        <v>627</v>
      </c>
      <c r="K70" s="177" t="s">
        <v>628</v>
      </c>
      <c r="L70" s="7" t="s">
        <v>629</v>
      </c>
      <c r="M70" s="6" t="s">
        <v>630</v>
      </c>
      <c r="N70" s="7" t="s">
        <v>631</v>
      </c>
      <c r="Q70" t="s">
        <v>172</v>
      </c>
      <c r="R70" t="s">
        <v>45</v>
      </c>
      <c r="S70" s="3" t="s">
        <v>258</v>
      </c>
      <c r="T70" t="s">
        <v>49</v>
      </c>
      <c r="U70" t="s">
        <v>632</v>
      </c>
      <c r="V70" t="s">
        <v>375</v>
      </c>
      <c r="W70" t="s">
        <v>633</v>
      </c>
      <c r="X70" s="3" t="s">
        <v>50</v>
      </c>
      <c r="Y70" t="s">
        <v>344</v>
      </c>
      <c r="Z70" t="s">
        <v>82</v>
      </c>
      <c r="AA70" s="3" t="s">
        <v>634</v>
      </c>
      <c r="AB70" s="7"/>
      <c r="AF70" t="s">
        <v>49</v>
      </c>
      <c r="AG70" s="3" t="s">
        <v>427</v>
      </c>
      <c r="AH70" t="s">
        <v>46</v>
      </c>
      <c r="AJ70" s="3" t="s">
        <v>635</v>
      </c>
    </row>
    <row r="71" spans="1:36" ht="152.25">
      <c r="A71" s="188">
        <v>100</v>
      </c>
      <c r="B71" s="1">
        <v>45554.325243055559</v>
      </c>
      <c r="C71" s="1">
        <v>45554.33</v>
      </c>
      <c r="D71" s="189" t="s">
        <v>52</v>
      </c>
      <c r="F71" s="188" t="s">
        <v>39</v>
      </c>
      <c r="G71" s="192">
        <v>45554</v>
      </c>
      <c r="H71" s="3" t="s">
        <v>636</v>
      </c>
      <c r="J71" s="3" t="s">
        <v>637</v>
      </c>
      <c r="K71" s="177" t="s">
        <v>638</v>
      </c>
      <c r="L71" s="7" t="s">
        <v>639</v>
      </c>
      <c r="M71" s="186" t="s">
        <v>640</v>
      </c>
      <c r="N71" s="7" t="s">
        <v>641</v>
      </c>
      <c r="Q71" t="s">
        <v>91</v>
      </c>
      <c r="R71" t="s">
        <v>106</v>
      </c>
      <c r="T71" t="s">
        <v>49</v>
      </c>
      <c r="U71" t="s">
        <v>77</v>
      </c>
      <c r="V71" t="s">
        <v>123</v>
      </c>
      <c r="X71" s="3" t="s">
        <v>494</v>
      </c>
      <c r="Y71" t="s">
        <v>47</v>
      </c>
      <c r="Z71" t="s">
        <v>48</v>
      </c>
      <c r="AA71" s="3" t="s">
        <v>642</v>
      </c>
      <c r="AF71" t="s">
        <v>49</v>
      </c>
      <c r="AG71" s="3" t="s">
        <v>643</v>
      </c>
      <c r="AH71" t="s">
        <v>46</v>
      </c>
      <c r="AJ71" s="3" t="s">
        <v>644</v>
      </c>
    </row>
    <row r="72" spans="1:36" ht="198" hidden="1">
      <c r="A72">
        <v>13</v>
      </c>
      <c r="B72" s="1">
        <v>45121.474618055552</v>
      </c>
      <c r="C72" s="1">
        <v>45121.481932870367</v>
      </c>
      <c r="D72" s="3" t="s">
        <v>645</v>
      </c>
      <c r="E72" t="s">
        <v>448</v>
      </c>
      <c r="F72" t="s">
        <v>39</v>
      </c>
      <c r="G72" s="2">
        <v>45100</v>
      </c>
      <c r="H72" s="3" t="s">
        <v>646</v>
      </c>
      <c r="I72" s="3" t="s">
        <v>647</v>
      </c>
      <c r="J72" s="3" t="s">
        <v>648</v>
      </c>
      <c r="K72" s="3" t="s">
        <v>649</v>
      </c>
      <c r="L72" s="7" t="s">
        <v>650</v>
      </c>
      <c r="M72" s="6" t="s">
        <v>651</v>
      </c>
      <c r="N72" s="7" t="s">
        <v>652</v>
      </c>
      <c r="Q72" t="s">
        <v>448</v>
      </c>
      <c r="R72" t="s">
        <v>653</v>
      </c>
      <c r="T72" t="s">
        <v>49</v>
      </c>
      <c r="U72" t="s">
        <v>77</v>
      </c>
      <c r="V72" t="s">
        <v>78</v>
      </c>
      <c r="W72" t="s">
        <v>79</v>
      </c>
      <c r="X72" s="3" t="s">
        <v>289</v>
      </c>
      <c r="Y72" t="s">
        <v>654</v>
      </c>
      <c r="Z72" t="s">
        <v>655</v>
      </c>
      <c r="AA72" s="3" t="s">
        <v>656</v>
      </c>
      <c r="AB72" s="7"/>
      <c r="AF72" t="s">
        <v>46</v>
      </c>
    </row>
    <row r="73" spans="1:36" ht="167.25">
      <c r="A73" s="188">
        <v>98</v>
      </c>
      <c r="B73" s="1">
        <v>45544.602037037039</v>
      </c>
      <c r="C73" s="1">
        <v>45544.617118055554</v>
      </c>
      <c r="D73" s="189" t="s">
        <v>52</v>
      </c>
      <c r="F73" s="188" t="s">
        <v>159</v>
      </c>
      <c r="G73" s="192">
        <v>45544</v>
      </c>
      <c r="H73" s="3" t="s">
        <v>657</v>
      </c>
      <c r="J73" s="3" t="s">
        <v>658</v>
      </c>
      <c r="K73" s="177"/>
      <c r="L73" s="7" t="s">
        <v>659</v>
      </c>
      <c r="M73" s="186" t="s">
        <v>660</v>
      </c>
      <c r="N73" s="7" t="s">
        <v>661</v>
      </c>
      <c r="P73" t="s">
        <v>75</v>
      </c>
      <c r="Q73" t="s">
        <v>211</v>
      </c>
      <c r="R73" t="s">
        <v>59</v>
      </c>
      <c r="T73" t="s">
        <v>49</v>
      </c>
      <c r="U73" t="s">
        <v>77</v>
      </c>
      <c r="V73" t="s">
        <v>123</v>
      </c>
      <c r="X73" s="3" t="s">
        <v>662</v>
      </c>
      <c r="Y73" t="s">
        <v>239</v>
      </c>
      <c r="Z73" t="s">
        <v>230</v>
      </c>
      <c r="AA73" s="3" t="s">
        <v>663</v>
      </c>
      <c r="AB73" s="3" t="s">
        <v>660</v>
      </c>
      <c r="AF73" t="s">
        <v>46</v>
      </c>
      <c r="AH73" t="s">
        <v>46</v>
      </c>
      <c r="AJ73" s="3" t="s">
        <v>240</v>
      </c>
    </row>
    <row r="74" spans="1:36" ht="91.5" hidden="1">
      <c r="A74">
        <v>11</v>
      </c>
      <c r="B74" s="1">
        <v>45099.568182870367</v>
      </c>
      <c r="C74" s="1">
        <v>45099.568888888891</v>
      </c>
      <c r="D74" s="3" t="s">
        <v>664</v>
      </c>
      <c r="E74" t="s">
        <v>165</v>
      </c>
      <c r="F74" t="s">
        <v>159</v>
      </c>
      <c r="G74" s="2">
        <v>45084</v>
      </c>
      <c r="H74" s="3" t="s">
        <v>665</v>
      </c>
      <c r="J74" s="3" t="s">
        <v>665</v>
      </c>
      <c r="L74" s="4" t="s">
        <v>666</v>
      </c>
      <c r="M74" s="6"/>
      <c r="N74" s="7"/>
      <c r="Q74" t="s">
        <v>165</v>
      </c>
      <c r="R74" t="s">
        <v>59</v>
      </c>
      <c r="AB74" s="7"/>
    </row>
    <row r="75" spans="1:36" ht="91.5" hidden="1">
      <c r="A75">
        <v>10</v>
      </c>
      <c r="B75" s="1">
        <v>45099.566053240742</v>
      </c>
      <c r="C75" s="1">
        <v>45099.568159722221</v>
      </c>
      <c r="D75" s="3" t="s">
        <v>664</v>
      </c>
      <c r="E75" t="s">
        <v>165</v>
      </c>
      <c r="F75" t="s">
        <v>159</v>
      </c>
      <c r="G75" s="2">
        <v>45084</v>
      </c>
      <c r="H75" s="3" t="s">
        <v>667</v>
      </c>
      <c r="I75" s="3" t="s">
        <v>668</v>
      </c>
      <c r="J75" s="3" t="s">
        <v>669</v>
      </c>
      <c r="L75" s="4" t="s">
        <v>670</v>
      </c>
      <c r="M75" s="6"/>
      <c r="N75" s="7"/>
      <c r="Q75" t="s">
        <v>165</v>
      </c>
      <c r="R75" t="s">
        <v>59</v>
      </c>
      <c r="AB75" s="7"/>
    </row>
    <row r="76" spans="1:36" ht="91.5" hidden="1">
      <c r="A76">
        <v>9</v>
      </c>
      <c r="B76" s="1">
        <v>45099.564699074072</v>
      </c>
      <c r="C76" s="1">
        <v>45099.566018518519</v>
      </c>
      <c r="D76" s="3" t="s">
        <v>664</v>
      </c>
      <c r="E76" t="s">
        <v>165</v>
      </c>
      <c r="F76" t="s">
        <v>159</v>
      </c>
      <c r="G76" s="2">
        <v>45091</v>
      </c>
      <c r="H76" s="3" t="s">
        <v>671</v>
      </c>
      <c r="I76" s="3" t="s">
        <v>672</v>
      </c>
      <c r="J76" s="3" t="s">
        <v>671</v>
      </c>
      <c r="L76" s="3" t="s">
        <v>673</v>
      </c>
      <c r="M76" s="6"/>
      <c r="N76" s="7"/>
      <c r="Q76" t="s">
        <v>165</v>
      </c>
      <c r="R76" t="s">
        <v>59</v>
      </c>
      <c r="T76" t="s">
        <v>49</v>
      </c>
      <c r="U76" t="s">
        <v>308</v>
      </c>
      <c r="X76" s="3" t="s">
        <v>674</v>
      </c>
      <c r="AB76" s="7"/>
      <c r="AF76" t="s">
        <v>46</v>
      </c>
    </row>
    <row r="77" spans="1:36" ht="91.5" hidden="1">
      <c r="A77">
        <v>8</v>
      </c>
      <c r="B77" s="1">
        <v>45099.561099537037</v>
      </c>
      <c r="C77" s="1">
        <v>45099.564583333333</v>
      </c>
      <c r="D77" s="3" t="s">
        <v>664</v>
      </c>
      <c r="E77" t="s">
        <v>165</v>
      </c>
      <c r="F77" t="s">
        <v>159</v>
      </c>
      <c r="G77" s="2">
        <v>45091</v>
      </c>
      <c r="H77" s="3" t="s">
        <v>675</v>
      </c>
      <c r="I77" s="3" t="s">
        <v>676</v>
      </c>
      <c r="J77" s="3" t="s">
        <v>676</v>
      </c>
      <c r="L77" s="4" t="s">
        <v>677</v>
      </c>
      <c r="M77" s="6"/>
      <c r="N77" s="7"/>
      <c r="Q77" t="s">
        <v>165</v>
      </c>
      <c r="R77" t="s">
        <v>59</v>
      </c>
      <c r="T77" t="s">
        <v>46</v>
      </c>
      <c r="Y77" t="s">
        <v>447</v>
      </c>
      <c r="Z77" t="s">
        <v>678</v>
      </c>
      <c r="AB77" s="7"/>
      <c r="AF77" t="s">
        <v>46</v>
      </c>
      <c r="AH77" t="s">
        <v>46</v>
      </c>
    </row>
    <row r="78" spans="1:36" ht="409.6" hidden="1">
      <c r="A78">
        <v>7</v>
      </c>
      <c r="B78" s="1">
        <v>45092.541712962964</v>
      </c>
      <c r="C78" s="1">
        <v>45092.613252314812</v>
      </c>
      <c r="D78" s="3" t="s">
        <v>568</v>
      </c>
      <c r="E78" t="s">
        <v>211</v>
      </c>
      <c r="F78" t="s">
        <v>159</v>
      </c>
      <c r="G78" s="2">
        <v>45092</v>
      </c>
      <c r="H78" s="3" t="s">
        <v>679</v>
      </c>
      <c r="J78" s="3" t="s">
        <v>680</v>
      </c>
      <c r="K78" s="3" t="s">
        <v>679</v>
      </c>
      <c r="L78" s="3" t="s">
        <v>681</v>
      </c>
      <c r="M78" s="6" t="s">
        <v>682</v>
      </c>
      <c r="N78" s="7" t="s">
        <v>683</v>
      </c>
      <c r="Q78" t="s">
        <v>211</v>
      </c>
      <c r="R78" t="s">
        <v>106</v>
      </c>
      <c r="S78" s="3" t="s">
        <v>684</v>
      </c>
      <c r="T78" t="s">
        <v>46</v>
      </c>
      <c r="Y78" t="s">
        <v>239</v>
      </c>
      <c r="AB78" s="4" t="s">
        <v>683</v>
      </c>
      <c r="AF78" t="s">
        <v>46</v>
      </c>
      <c r="AH78" t="s">
        <v>49</v>
      </c>
      <c r="AI78" t="s">
        <v>577</v>
      </c>
      <c r="AJ78" s="3" t="s">
        <v>685</v>
      </c>
    </row>
    <row r="79" spans="1:36" ht="409.6" hidden="1">
      <c r="A79">
        <v>6</v>
      </c>
      <c r="B79" s="1">
        <v>45069.481990740744</v>
      </c>
      <c r="C79" s="1">
        <v>45069.485069444447</v>
      </c>
      <c r="D79" s="3" t="s">
        <v>664</v>
      </c>
      <c r="E79" t="s">
        <v>165</v>
      </c>
      <c r="F79" t="s">
        <v>159</v>
      </c>
      <c r="G79" s="2">
        <v>45068</v>
      </c>
      <c r="H79" s="3" t="s">
        <v>686</v>
      </c>
      <c r="J79" s="3" t="s">
        <v>687</v>
      </c>
      <c r="K79" s="3">
        <v>8150861</v>
      </c>
      <c r="L79" s="3" t="s">
        <v>688</v>
      </c>
      <c r="M79" s="5" t="s">
        <v>689</v>
      </c>
      <c r="N79" s="4" t="s">
        <v>690</v>
      </c>
      <c r="Q79" t="s">
        <v>165</v>
      </c>
      <c r="R79" t="s">
        <v>59</v>
      </c>
      <c r="S79" s="3" t="s">
        <v>691</v>
      </c>
      <c r="T79" t="s">
        <v>49</v>
      </c>
      <c r="U79" t="s">
        <v>308</v>
      </c>
      <c r="X79" s="3" t="s">
        <v>674</v>
      </c>
      <c r="Y79" t="s">
        <v>239</v>
      </c>
      <c r="AA79" s="3" t="s">
        <v>692</v>
      </c>
      <c r="AB79" s="3" t="s">
        <v>693</v>
      </c>
      <c r="AC79" s="3" t="s">
        <v>694</v>
      </c>
      <c r="AF79" t="s">
        <v>46</v>
      </c>
      <c r="AH79" t="s">
        <v>46</v>
      </c>
      <c r="AJ79" s="3" t="s">
        <v>695</v>
      </c>
    </row>
    <row r="80" spans="1:36" ht="213" hidden="1">
      <c r="A80">
        <v>5</v>
      </c>
      <c r="B80" s="1">
        <v>45056.503472222219</v>
      </c>
      <c r="C80" s="1">
        <v>45056.607523148145</v>
      </c>
      <c r="D80" s="3" t="s">
        <v>37</v>
      </c>
      <c r="E80" t="s">
        <v>38</v>
      </c>
      <c r="F80" t="s">
        <v>39</v>
      </c>
      <c r="G80" s="2">
        <v>45061</v>
      </c>
      <c r="H80" s="3" t="s">
        <v>696</v>
      </c>
      <c r="I80" s="3" t="s">
        <v>697</v>
      </c>
      <c r="J80" s="3" t="s">
        <v>698</v>
      </c>
      <c r="K80" s="3" t="s">
        <v>699</v>
      </c>
      <c r="L80" s="3" t="s">
        <v>700</v>
      </c>
      <c r="M80" t="s">
        <v>701</v>
      </c>
      <c r="Q80" t="s">
        <v>38</v>
      </c>
      <c r="R80" t="s">
        <v>45</v>
      </c>
      <c r="S80" s="3" t="s">
        <v>702</v>
      </c>
      <c r="T80" t="s">
        <v>49</v>
      </c>
      <c r="U80" t="s">
        <v>77</v>
      </c>
      <c r="V80" t="s">
        <v>123</v>
      </c>
      <c r="W80" t="s">
        <v>79</v>
      </c>
      <c r="X80" s="3" t="s">
        <v>494</v>
      </c>
      <c r="Y80" t="s">
        <v>47</v>
      </c>
      <c r="Z80" t="s">
        <v>48</v>
      </c>
      <c r="AA80" s="3" t="s">
        <v>703</v>
      </c>
      <c r="AF80" t="s">
        <v>49</v>
      </c>
      <c r="AG80" s="3" t="s">
        <v>494</v>
      </c>
      <c r="AH80" t="s">
        <v>46</v>
      </c>
      <c r="AJ80" s="3" t="s">
        <v>704</v>
      </c>
    </row>
    <row r="81" spans="1:36" ht="106.5" hidden="1">
      <c r="A81">
        <v>4</v>
      </c>
      <c r="B81" s="1">
        <v>45043.615671296298</v>
      </c>
      <c r="C81" s="1">
        <v>45043.618090277778</v>
      </c>
      <c r="D81" s="3" t="s">
        <v>37</v>
      </c>
      <c r="E81" t="s">
        <v>38</v>
      </c>
      <c r="F81" t="s">
        <v>39</v>
      </c>
      <c r="G81" s="2">
        <v>45042</v>
      </c>
      <c r="H81" s="3" t="s">
        <v>705</v>
      </c>
      <c r="I81" s="3" t="s">
        <v>706</v>
      </c>
      <c r="J81" s="3" t="s">
        <v>707</v>
      </c>
      <c r="K81" s="3" t="s">
        <v>708</v>
      </c>
      <c r="L81" s="3" t="s">
        <v>709</v>
      </c>
      <c r="N81" s="3" t="s">
        <v>710</v>
      </c>
      <c r="Q81" t="s">
        <v>38</v>
      </c>
      <c r="R81" t="s">
        <v>45</v>
      </c>
      <c r="S81" s="3" t="s">
        <v>711</v>
      </c>
      <c r="T81" t="s">
        <v>49</v>
      </c>
      <c r="U81" t="s">
        <v>288</v>
      </c>
      <c r="V81" t="s">
        <v>123</v>
      </c>
      <c r="W81" t="s">
        <v>712</v>
      </c>
      <c r="X81" s="3" t="s">
        <v>50</v>
      </c>
      <c r="Y81" t="s">
        <v>47</v>
      </c>
      <c r="Z81" t="s">
        <v>48</v>
      </c>
      <c r="AF81" t="s">
        <v>49</v>
      </c>
      <c r="AG81" s="3" t="s">
        <v>50</v>
      </c>
    </row>
    <row r="82" spans="1:36" ht="91.5" hidden="1">
      <c r="A82">
        <v>3</v>
      </c>
      <c r="B82" s="1">
        <v>45043.61341435185</v>
      </c>
      <c r="C82" s="1">
        <v>45043.615636574075</v>
      </c>
      <c r="D82" s="3" t="s">
        <v>37</v>
      </c>
      <c r="E82" t="s">
        <v>38</v>
      </c>
      <c r="F82" t="s">
        <v>39</v>
      </c>
      <c r="G82" s="2">
        <v>45042</v>
      </c>
      <c r="H82" s="3" t="s">
        <v>713</v>
      </c>
      <c r="I82" s="3" t="s">
        <v>714</v>
      </c>
      <c r="J82" s="3" t="s">
        <v>715</v>
      </c>
      <c r="K82" s="3" t="s">
        <v>708</v>
      </c>
      <c r="L82" s="4" t="s">
        <v>716</v>
      </c>
      <c r="N82" s="3" t="s">
        <v>717</v>
      </c>
      <c r="Q82" t="s">
        <v>38</v>
      </c>
      <c r="R82" t="s">
        <v>45</v>
      </c>
      <c r="T82" t="s">
        <v>49</v>
      </c>
      <c r="U82" t="s">
        <v>136</v>
      </c>
      <c r="V82" t="s">
        <v>123</v>
      </c>
      <c r="W82" t="s">
        <v>712</v>
      </c>
      <c r="X82" s="3" t="s">
        <v>50</v>
      </c>
      <c r="Y82" t="s">
        <v>47</v>
      </c>
      <c r="Z82" t="s">
        <v>48</v>
      </c>
      <c r="AF82" t="s">
        <v>49</v>
      </c>
      <c r="AG82" s="3" t="s">
        <v>50</v>
      </c>
      <c r="AH82" t="s">
        <v>46</v>
      </c>
      <c r="AJ82" s="3" t="s">
        <v>718</v>
      </c>
    </row>
    <row r="83" spans="1:36" ht="121.5" hidden="1">
      <c r="A83">
        <v>2</v>
      </c>
      <c r="B83" s="1">
        <v>45043.607673611114</v>
      </c>
      <c r="C83" s="1">
        <v>45043.613379629627</v>
      </c>
      <c r="D83" s="3" t="s">
        <v>37</v>
      </c>
      <c r="E83" t="s">
        <v>38</v>
      </c>
      <c r="F83" t="s">
        <v>39</v>
      </c>
      <c r="G83" s="2">
        <v>45043</v>
      </c>
      <c r="H83" s="3" t="s">
        <v>713</v>
      </c>
      <c r="I83" s="3" t="s">
        <v>719</v>
      </c>
      <c r="J83" s="3" t="s">
        <v>720</v>
      </c>
      <c r="K83" s="3" t="s">
        <v>708</v>
      </c>
      <c r="L83" s="3" t="s">
        <v>721</v>
      </c>
      <c r="N83" s="3" t="s">
        <v>722</v>
      </c>
      <c r="Q83" t="s">
        <v>38</v>
      </c>
      <c r="R83" t="s">
        <v>45</v>
      </c>
      <c r="T83" t="s">
        <v>49</v>
      </c>
      <c r="U83" t="s">
        <v>723</v>
      </c>
      <c r="V83" t="s">
        <v>123</v>
      </c>
      <c r="W83" t="s">
        <v>712</v>
      </c>
      <c r="X83" s="3" t="s">
        <v>50</v>
      </c>
      <c r="Y83" t="s">
        <v>47</v>
      </c>
      <c r="Z83" t="s">
        <v>48</v>
      </c>
      <c r="AF83" t="s">
        <v>49</v>
      </c>
      <c r="AG83" s="3" t="s">
        <v>50</v>
      </c>
      <c r="AH83" t="s">
        <v>46</v>
      </c>
      <c r="AJ83" s="3" t="s">
        <v>724</v>
      </c>
    </row>
    <row r="84" spans="1:36" ht="167.25" hidden="1">
      <c r="A84">
        <v>84</v>
      </c>
      <c r="B84" s="1">
        <v>45511.536678240744</v>
      </c>
      <c r="C84" s="1">
        <v>45511.538611111115</v>
      </c>
      <c r="D84" s="3" t="s">
        <v>52</v>
      </c>
      <c r="F84" t="s">
        <v>159</v>
      </c>
      <c r="G84" s="2">
        <v>45334</v>
      </c>
      <c r="H84" s="3" t="s">
        <v>725</v>
      </c>
      <c r="I84" s="3" t="s">
        <v>726</v>
      </c>
      <c r="J84" s="3" t="s">
        <v>727</v>
      </c>
      <c r="L84" s="3" t="s">
        <v>728</v>
      </c>
      <c r="M84" s="5" t="s">
        <v>729</v>
      </c>
      <c r="N84" s="4" t="s">
        <v>730</v>
      </c>
      <c r="Q84" t="s">
        <v>545</v>
      </c>
      <c r="R84" t="s">
        <v>731</v>
      </c>
    </row>
    <row r="85" spans="1:36" ht="137.25" hidden="1">
      <c r="A85">
        <v>85</v>
      </c>
      <c r="B85" s="1">
        <v>45511.626238425924</v>
      </c>
      <c r="C85" s="1">
        <v>45511.629641203705</v>
      </c>
      <c r="D85" s="3" t="s">
        <v>52</v>
      </c>
      <c r="F85" t="s">
        <v>150</v>
      </c>
      <c r="G85" s="2">
        <v>45510</v>
      </c>
      <c r="H85" s="3" t="s">
        <v>732</v>
      </c>
      <c r="J85" s="3" t="s">
        <v>733</v>
      </c>
      <c r="K85" s="3" t="s">
        <v>734</v>
      </c>
      <c r="N85" s="3" t="s">
        <v>735</v>
      </c>
      <c r="Q85" t="s">
        <v>157</v>
      </c>
      <c r="R85" t="s">
        <v>59</v>
      </c>
      <c r="T85" t="s">
        <v>46</v>
      </c>
      <c r="AA85" s="3" t="s">
        <v>736</v>
      </c>
      <c r="AB85" s="3" t="s">
        <v>737</v>
      </c>
      <c r="AF85" t="s">
        <v>46</v>
      </c>
      <c r="AH85" t="s">
        <v>46</v>
      </c>
    </row>
    <row r="86" spans="1:36" ht="152.25" hidden="1">
      <c r="A86">
        <v>86</v>
      </c>
      <c r="B86" s="1">
        <v>45511.688761574071</v>
      </c>
      <c r="C86" s="1">
        <v>45511.693148148152</v>
      </c>
      <c r="D86" s="3" t="s">
        <v>52</v>
      </c>
      <c r="F86" t="s">
        <v>39</v>
      </c>
      <c r="G86" s="2">
        <v>45456</v>
      </c>
      <c r="H86" s="3" t="s">
        <v>738</v>
      </c>
      <c r="J86" s="3" t="s">
        <v>739</v>
      </c>
      <c r="K86" s="3" t="s">
        <v>740</v>
      </c>
      <c r="L86" s="3" t="s">
        <v>741</v>
      </c>
      <c r="N86" s="3" t="s">
        <v>742</v>
      </c>
      <c r="Q86" t="s">
        <v>157</v>
      </c>
      <c r="R86" t="s">
        <v>173</v>
      </c>
      <c r="T86" t="s">
        <v>46</v>
      </c>
      <c r="Y86" t="s">
        <v>212</v>
      </c>
      <c r="AF86" t="s">
        <v>46</v>
      </c>
      <c r="AH86" t="s">
        <v>46</v>
      </c>
      <c r="AJ86" s="3" t="s">
        <v>743</v>
      </c>
    </row>
    <row r="87" spans="1:36" ht="121.5" hidden="1">
      <c r="A87">
        <v>87</v>
      </c>
      <c r="B87" s="1">
        <v>45518.463333333333</v>
      </c>
      <c r="C87" s="1">
        <v>45518.464791666665</v>
      </c>
      <c r="D87" s="3" t="s">
        <v>52</v>
      </c>
      <c r="F87" t="s">
        <v>39</v>
      </c>
      <c r="G87" s="2">
        <v>45471</v>
      </c>
      <c r="H87" s="3" t="s">
        <v>744</v>
      </c>
      <c r="J87" s="3" t="s">
        <v>745</v>
      </c>
      <c r="M87" s="3" t="s">
        <v>746</v>
      </c>
      <c r="Q87" t="s">
        <v>448</v>
      </c>
      <c r="R87" t="s">
        <v>747</v>
      </c>
    </row>
    <row r="88" spans="1:36" ht="167.25" hidden="1">
      <c r="A88">
        <v>88</v>
      </c>
      <c r="B88" s="1">
        <v>45524.396863425929</v>
      </c>
      <c r="C88" s="1">
        <v>45524.453263888892</v>
      </c>
      <c r="D88" s="3" t="s">
        <v>52</v>
      </c>
      <c r="F88" t="s">
        <v>39</v>
      </c>
      <c r="G88" s="2">
        <v>45394</v>
      </c>
      <c r="H88" s="3" t="s">
        <v>748</v>
      </c>
      <c r="J88" s="3" t="s">
        <v>749</v>
      </c>
      <c r="L88" s="3" t="s">
        <v>750</v>
      </c>
      <c r="M88" s="3"/>
      <c r="N88" s="4" t="s">
        <v>751</v>
      </c>
      <c r="P88" t="s">
        <v>75</v>
      </c>
      <c r="Q88" t="s">
        <v>76</v>
      </c>
      <c r="R88" t="s">
        <v>353</v>
      </c>
      <c r="S88" s="3" t="s">
        <v>752</v>
      </c>
      <c r="T88" t="s">
        <v>49</v>
      </c>
      <c r="U88" t="s">
        <v>77</v>
      </c>
      <c r="V88" t="s">
        <v>247</v>
      </c>
      <c r="W88" t="s">
        <v>79</v>
      </c>
      <c r="X88" s="3" t="s">
        <v>80</v>
      </c>
      <c r="Y88" t="s">
        <v>344</v>
      </c>
      <c r="Z88" t="s">
        <v>82</v>
      </c>
      <c r="AA88" s="3" t="s">
        <v>753</v>
      </c>
      <c r="AF88" t="s">
        <v>46</v>
      </c>
      <c r="AH88" t="s">
        <v>46</v>
      </c>
      <c r="AJ88" s="3" t="s">
        <v>754</v>
      </c>
    </row>
    <row r="89" spans="1:36" ht="167.25" hidden="1">
      <c r="A89">
        <v>89</v>
      </c>
      <c r="B89" s="1">
        <v>45524.453888888886</v>
      </c>
      <c r="C89" s="1">
        <v>45524.456412037034</v>
      </c>
      <c r="D89" s="3" t="s">
        <v>52</v>
      </c>
      <c r="F89" t="s">
        <v>39</v>
      </c>
      <c r="G89" s="2">
        <v>45488</v>
      </c>
      <c r="H89" s="3" t="s">
        <v>755</v>
      </c>
      <c r="I89" s="3" t="s">
        <v>756</v>
      </c>
      <c r="J89" s="3" t="s">
        <v>757</v>
      </c>
      <c r="K89" s="3" t="s">
        <v>758</v>
      </c>
      <c r="L89" s="3" t="s">
        <v>759</v>
      </c>
      <c r="M89" s="3"/>
      <c r="N89" s="3" t="s">
        <v>760</v>
      </c>
      <c r="P89" t="s">
        <v>75</v>
      </c>
      <c r="Q89" t="s">
        <v>76</v>
      </c>
      <c r="R89" t="s">
        <v>353</v>
      </c>
      <c r="T89" t="s">
        <v>49</v>
      </c>
      <c r="U89" t="s">
        <v>77</v>
      </c>
      <c r="V89" t="s">
        <v>78</v>
      </c>
      <c r="W89" t="s">
        <v>79</v>
      </c>
      <c r="X89" s="3" t="s">
        <v>80</v>
      </c>
      <c r="Y89" t="s">
        <v>344</v>
      </c>
      <c r="Z89" t="s">
        <v>82</v>
      </c>
      <c r="AA89" s="3" t="s">
        <v>753</v>
      </c>
      <c r="AF89" t="s">
        <v>46</v>
      </c>
      <c r="AH89" t="s">
        <v>46</v>
      </c>
      <c r="AJ89" s="3" t="s">
        <v>754</v>
      </c>
    </row>
    <row r="90" spans="1:36" ht="167.25" hidden="1">
      <c r="A90">
        <v>90</v>
      </c>
      <c r="B90" s="1">
        <v>45525.41269675926</v>
      </c>
      <c r="C90" s="1">
        <v>45525.415995370371</v>
      </c>
      <c r="D90" s="3" t="s">
        <v>52</v>
      </c>
      <c r="F90" t="s">
        <v>39</v>
      </c>
      <c r="G90" s="2">
        <v>45523</v>
      </c>
      <c r="H90" s="3" t="s">
        <v>761</v>
      </c>
      <c r="I90" s="3" t="s">
        <v>762</v>
      </c>
      <c r="J90" s="3" t="s">
        <v>763</v>
      </c>
      <c r="K90" s="3" t="s">
        <v>764</v>
      </c>
      <c r="L90" s="3" t="s">
        <v>765</v>
      </c>
      <c r="M90" s="4" t="s">
        <v>766</v>
      </c>
      <c r="N90" s="4" t="s">
        <v>767</v>
      </c>
      <c r="P90" t="s">
        <v>75</v>
      </c>
      <c r="Q90" t="s">
        <v>76</v>
      </c>
      <c r="R90" t="s">
        <v>353</v>
      </c>
      <c r="T90" t="s">
        <v>49</v>
      </c>
      <c r="U90" t="s">
        <v>77</v>
      </c>
      <c r="V90" t="s">
        <v>247</v>
      </c>
      <c r="W90" t="s">
        <v>79</v>
      </c>
      <c r="X90" s="3" t="s">
        <v>80</v>
      </c>
      <c r="Y90" t="s">
        <v>344</v>
      </c>
      <c r="Z90" t="s">
        <v>82</v>
      </c>
      <c r="AA90" s="3" t="s">
        <v>753</v>
      </c>
      <c r="AF90" t="s">
        <v>46</v>
      </c>
      <c r="AH90" t="s">
        <v>46</v>
      </c>
      <c r="AJ90" s="3" t="s">
        <v>768</v>
      </c>
    </row>
    <row r="91" spans="1:36" ht="167.25" hidden="1">
      <c r="A91">
        <v>91</v>
      </c>
      <c r="B91" s="1">
        <v>45525.423784722225</v>
      </c>
      <c r="C91" s="1">
        <v>45525.425879629627</v>
      </c>
      <c r="D91" s="3" t="s">
        <v>52</v>
      </c>
      <c r="F91" t="s">
        <v>39</v>
      </c>
      <c r="G91" s="2">
        <v>45396</v>
      </c>
      <c r="H91" s="3" t="s">
        <v>769</v>
      </c>
      <c r="I91" s="3" t="s">
        <v>770</v>
      </c>
      <c r="J91" s="3" t="s">
        <v>771</v>
      </c>
      <c r="K91" s="3" t="s">
        <v>772</v>
      </c>
      <c r="L91" s="3" t="s">
        <v>773</v>
      </c>
      <c r="M91" s="4" t="s">
        <v>774</v>
      </c>
      <c r="N91" s="4" t="s">
        <v>775</v>
      </c>
      <c r="P91" t="s">
        <v>75</v>
      </c>
      <c r="Q91" t="s">
        <v>76</v>
      </c>
      <c r="R91" t="s">
        <v>59</v>
      </c>
      <c r="T91" t="s">
        <v>49</v>
      </c>
      <c r="U91" t="s">
        <v>77</v>
      </c>
      <c r="V91" t="s">
        <v>78</v>
      </c>
      <c r="W91" t="s">
        <v>79</v>
      </c>
      <c r="X91" s="3" t="s">
        <v>80</v>
      </c>
      <c r="Y91" t="s">
        <v>344</v>
      </c>
      <c r="Z91" t="s">
        <v>82</v>
      </c>
      <c r="AA91" s="3" t="s">
        <v>753</v>
      </c>
      <c r="AF91" t="s">
        <v>49</v>
      </c>
      <c r="AG91" s="3" t="s">
        <v>80</v>
      </c>
      <c r="AH91" t="s">
        <v>46</v>
      </c>
      <c r="AJ91" s="3" t="s">
        <v>776</v>
      </c>
    </row>
    <row r="92" spans="1:36" ht="152.25" hidden="1">
      <c r="A92">
        <v>92</v>
      </c>
      <c r="B92" s="1">
        <v>45530.516539351855</v>
      </c>
      <c r="C92" s="1">
        <v>45530.574548611112</v>
      </c>
      <c r="D92" s="3" t="s">
        <v>52</v>
      </c>
      <c r="F92" t="s">
        <v>150</v>
      </c>
      <c r="G92" s="2">
        <v>45524</v>
      </c>
      <c r="H92" s="3" t="s">
        <v>777</v>
      </c>
      <c r="J92" s="3" t="s">
        <v>778</v>
      </c>
      <c r="K92" s="3" t="s">
        <v>779</v>
      </c>
      <c r="L92" s="4" t="s">
        <v>780</v>
      </c>
      <c r="M92" s="7" t="s">
        <v>781</v>
      </c>
      <c r="N92" s="7" t="s">
        <v>782</v>
      </c>
      <c r="Q92" t="s">
        <v>157</v>
      </c>
      <c r="R92" t="s">
        <v>59</v>
      </c>
      <c r="T92" t="s">
        <v>46</v>
      </c>
      <c r="AA92" s="3" t="s">
        <v>783</v>
      </c>
      <c r="AF92" t="s">
        <v>46</v>
      </c>
      <c r="AH92" t="s">
        <v>46</v>
      </c>
    </row>
    <row r="93" spans="1:36" ht="152.25" hidden="1">
      <c r="A93">
        <v>93</v>
      </c>
      <c r="B93" s="1">
        <v>45530.579444444447</v>
      </c>
      <c r="C93" s="1">
        <v>45530.580972222226</v>
      </c>
      <c r="D93" s="3" t="s">
        <v>52</v>
      </c>
      <c r="F93" t="s">
        <v>150</v>
      </c>
      <c r="G93" s="2">
        <v>45527</v>
      </c>
      <c r="H93" s="3" t="s">
        <v>784</v>
      </c>
      <c r="I93" s="3" t="s">
        <v>785</v>
      </c>
      <c r="J93" s="3" t="s">
        <v>786</v>
      </c>
      <c r="K93" s="3" t="s">
        <v>787</v>
      </c>
      <c r="L93" s="3" t="s">
        <v>788</v>
      </c>
      <c r="M93" s="7" t="s">
        <v>789</v>
      </c>
      <c r="N93" s="7" t="s">
        <v>790</v>
      </c>
      <c r="Q93" t="s">
        <v>157</v>
      </c>
      <c r="R93" t="s">
        <v>59</v>
      </c>
      <c r="T93" t="s">
        <v>46</v>
      </c>
      <c r="AF93" t="s">
        <v>46</v>
      </c>
      <c r="AH93" t="s">
        <v>46</v>
      </c>
    </row>
    <row r="94" spans="1:36" ht="152.25" hidden="1">
      <c r="A94">
        <v>94</v>
      </c>
      <c r="B94" s="1">
        <v>45530.581041666665</v>
      </c>
      <c r="C94" s="1">
        <v>45530.583032407405</v>
      </c>
      <c r="D94" s="3" t="s">
        <v>52</v>
      </c>
      <c r="F94" t="s">
        <v>150</v>
      </c>
      <c r="G94" s="2">
        <v>45525</v>
      </c>
      <c r="H94" s="3" t="s">
        <v>791</v>
      </c>
      <c r="J94" s="3" t="s">
        <v>792</v>
      </c>
      <c r="K94" s="3" t="s">
        <v>793</v>
      </c>
      <c r="L94" s="3" t="s">
        <v>794</v>
      </c>
      <c r="M94" s="7"/>
      <c r="N94" s="7" t="s">
        <v>795</v>
      </c>
      <c r="Q94" t="s">
        <v>157</v>
      </c>
      <c r="R94" t="s">
        <v>59</v>
      </c>
      <c r="T94" t="s">
        <v>46</v>
      </c>
      <c r="AF94" t="s">
        <v>46</v>
      </c>
      <c r="AH94" t="s">
        <v>46</v>
      </c>
    </row>
    <row r="95" spans="1:36" ht="152.25" hidden="1">
      <c r="A95">
        <v>95</v>
      </c>
      <c r="B95" s="1">
        <v>45530.583067129628</v>
      </c>
      <c r="C95" s="1">
        <v>45530.587384259263</v>
      </c>
      <c r="D95" s="3" t="s">
        <v>52</v>
      </c>
      <c r="F95" t="s">
        <v>150</v>
      </c>
      <c r="G95" s="2">
        <v>45511</v>
      </c>
      <c r="H95" s="3" t="s">
        <v>732</v>
      </c>
      <c r="J95" s="3" t="s">
        <v>796</v>
      </c>
      <c r="K95" s="3" t="s">
        <v>797</v>
      </c>
      <c r="L95" s="3" t="s">
        <v>798</v>
      </c>
      <c r="M95" s="7"/>
      <c r="N95" s="7" t="s">
        <v>799</v>
      </c>
      <c r="Q95" t="s">
        <v>157</v>
      </c>
      <c r="R95" t="s">
        <v>59</v>
      </c>
      <c r="T95" t="s">
        <v>46</v>
      </c>
      <c r="AF95" t="s">
        <v>46</v>
      </c>
      <c r="AH95" t="s">
        <v>46</v>
      </c>
    </row>
    <row r="96" spans="1:36" ht="137.25" hidden="1">
      <c r="A96">
        <v>96</v>
      </c>
      <c r="B96" s="1">
        <v>45530.587407407409</v>
      </c>
      <c r="C96" s="1">
        <v>45530.589224537034</v>
      </c>
      <c r="D96" s="3" t="s">
        <v>52</v>
      </c>
      <c r="F96" t="s">
        <v>150</v>
      </c>
      <c r="G96" s="2">
        <v>45525</v>
      </c>
      <c r="H96" s="3" t="s">
        <v>800</v>
      </c>
      <c r="J96" s="3" t="s">
        <v>801</v>
      </c>
      <c r="K96" s="3" t="s">
        <v>802</v>
      </c>
      <c r="L96" s="3" t="s">
        <v>803</v>
      </c>
      <c r="M96" s="7" t="s">
        <v>804</v>
      </c>
      <c r="N96" s="7" t="s">
        <v>795</v>
      </c>
      <c r="Q96" t="s">
        <v>157</v>
      </c>
      <c r="R96" t="s">
        <v>59</v>
      </c>
      <c r="T96" t="s">
        <v>46</v>
      </c>
      <c r="AF96" t="s">
        <v>46</v>
      </c>
      <c r="AH96" t="s">
        <v>46</v>
      </c>
    </row>
    <row r="97" spans="1:37" ht="244.5">
      <c r="A97" s="188">
        <v>83</v>
      </c>
      <c r="B97" s="1">
        <v>45505.661458333336</v>
      </c>
      <c r="C97" s="1">
        <v>45505.668194444443</v>
      </c>
      <c r="D97" s="190" t="s">
        <v>52</v>
      </c>
      <c r="F97" s="188" t="s">
        <v>39</v>
      </c>
      <c r="G97" s="192">
        <v>45505</v>
      </c>
      <c r="H97" s="3" t="s">
        <v>805</v>
      </c>
      <c r="I97" s="3" t="s">
        <v>806</v>
      </c>
      <c r="J97" s="3" t="s">
        <v>807</v>
      </c>
      <c r="K97" s="177" t="s">
        <v>808</v>
      </c>
      <c r="L97" s="7" t="s">
        <v>809</v>
      </c>
      <c r="M97" s="6"/>
      <c r="N97" s="182" t="s">
        <v>810</v>
      </c>
      <c r="Q97" t="s">
        <v>38</v>
      </c>
      <c r="R97" t="s">
        <v>811</v>
      </c>
      <c r="S97" s="3" t="s">
        <v>812</v>
      </c>
      <c r="T97" t="s">
        <v>49</v>
      </c>
      <c r="U97" t="s">
        <v>813</v>
      </c>
      <c r="V97" t="s">
        <v>247</v>
      </c>
      <c r="X97" s="3" t="s">
        <v>289</v>
      </c>
      <c r="Y97" t="s">
        <v>583</v>
      </c>
      <c r="Z97" t="s">
        <v>429</v>
      </c>
      <c r="AB97" s="3" t="s">
        <v>814</v>
      </c>
      <c r="AF97" t="s">
        <v>46</v>
      </c>
      <c r="AH97" t="s">
        <v>49</v>
      </c>
      <c r="AI97" t="s">
        <v>485</v>
      </c>
      <c r="AJ97" s="3" t="s">
        <v>815</v>
      </c>
    </row>
    <row r="98" spans="1:37" ht="152.25">
      <c r="A98" s="188">
        <v>80</v>
      </c>
      <c r="B98" s="1">
        <v>45491.532824074071</v>
      </c>
      <c r="C98" s="1">
        <v>45491.539201388892</v>
      </c>
      <c r="D98" s="190" t="s">
        <v>52</v>
      </c>
      <c r="F98" s="188" t="s">
        <v>39</v>
      </c>
      <c r="G98" s="192">
        <v>45485</v>
      </c>
      <c r="H98" s="3" t="s">
        <v>816</v>
      </c>
      <c r="I98" s="3" t="s">
        <v>817</v>
      </c>
      <c r="J98" s="3" t="s">
        <v>818</v>
      </c>
      <c r="K98" s="177" t="s">
        <v>819</v>
      </c>
      <c r="L98" s="7" t="s">
        <v>820</v>
      </c>
      <c r="M98" s="6"/>
      <c r="N98" s="182" t="s">
        <v>821</v>
      </c>
      <c r="Q98" t="s">
        <v>38</v>
      </c>
      <c r="R98" t="s">
        <v>426</v>
      </c>
      <c r="S98" s="3" t="s">
        <v>822</v>
      </c>
      <c r="T98" t="s">
        <v>49</v>
      </c>
      <c r="U98" t="s">
        <v>77</v>
      </c>
      <c r="V98" t="s">
        <v>78</v>
      </c>
      <c r="W98" t="s">
        <v>79</v>
      </c>
      <c r="X98" s="3" t="s">
        <v>427</v>
      </c>
      <c r="Y98" t="s">
        <v>583</v>
      </c>
      <c r="Z98" t="s">
        <v>429</v>
      </c>
      <c r="AA98" s="3" t="s">
        <v>823</v>
      </c>
      <c r="AB98" s="3" t="s">
        <v>824</v>
      </c>
      <c r="AF98" t="s">
        <v>49</v>
      </c>
      <c r="AG98" s="3" t="s">
        <v>427</v>
      </c>
      <c r="AH98" t="s">
        <v>46</v>
      </c>
      <c r="AJ98" s="3" t="s">
        <v>825</v>
      </c>
    </row>
    <row r="99" spans="1:37" ht="275.25">
      <c r="A99" s="188">
        <v>78</v>
      </c>
      <c r="B99" s="1">
        <v>45468.620613425926</v>
      </c>
      <c r="C99" s="1">
        <v>45468.625891203701</v>
      </c>
      <c r="D99" s="190" t="s">
        <v>52</v>
      </c>
      <c r="F99" s="188" t="s">
        <v>39</v>
      </c>
      <c r="G99" s="192">
        <v>45457</v>
      </c>
      <c r="H99" s="3" t="s">
        <v>826</v>
      </c>
      <c r="I99" s="3" t="s">
        <v>827</v>
      </c>
      <c r="J99" s="3" t="s">
        <v>828</v>
      </c>
      <c r="K99" s="177" t="s">
        <v>829</v>
      </c>
      <c r="L99" s="7" t="s">
        <v>830</v>
      </c>
      <c r="M99" s="6" t="s">
        <v>831</v>
      </c>
      <c r="N99" s="182" t="s">
        <v>832</v>
      </c>
      <c r="Q99" t="s">
        <v>38</v>
      </c>
      <c r="R99" t="s">
        <v>173</v>
      </c>
      <c r="S99" s="3" t="s">
        <v>833</v>
      </c>
      <c r="T99" t="s">
        <v>46</v>
      </c>
      <c r="Y99" t="s">
        <v>428</v>
      </c>
      <c r="Z99" t="s">
        <v>834</v>
      </c>
      <c r="AF99" t="s">
        <v>49</v>
      </c>
      <c r="AG99" s="3" t="s">
        <v>50</v>
      </c>
      <c r="AH99" t="s">
        <v>46</v>
      </c>
      <c r="AJ99" s="3" t="s">
        <v>835</v>
      </c>
    </row>
    <row r="100" spans="1:37" ht="152.25">
      <c r="A100" s="188">
        <v>99</v>
      </c>
      <c r="B100" s="1">
        <v>45552.601446759261</v>
      </c>
      <c r="C100" s="1">
        <v>45552.603888888887</v>
      </c>
      <c r="D100" s="189" t="s">
        <v>52</v>
      </c>
      <c r="F100" s="188" t="s">
        <v>39</v>
      </c>
      <c r="G100" s="192">
        <v>45457</v>
      </c>
      <c r="H100" s="3" t="s">
        <v>836</v>
      </c>
      <c r="I100" s="3" t="s">
        <v>837</v>
      </c>
      <c r="J100" s="3" t="s">
        <v>838</v>
      </c>
      <c r="K100" s="177"/>
      <c r="L100" s="7" t="s">
        <v>839</v>
      </c>
      <c r="M100" s="7" t="s">
        <v>840</v>
      </c>
      <c r="N100" s="7" t="s">
        <v>841</v>
      </c>
      <c r="Q100" t="s">
        <v>448</v>
      </c>
      <c r="R100" t="s">
        <v>747</v>
      </c>
      <c r="T100" t="s">
        <v>49</v>
      </c>
      <c r="U100" t="s">
        <v>632</v>
      </c>
      <c r="W100" t="s">
        <v>79</v>
      </c>
      <c r="X100" s="3" t="s">
        <v>842</v>
      </c>
      <c r="Y100" t="s">
        <v>654</v>
      </c>
      <c r="Z100" t="s">
        <v>655</v>
      </c>
      <c r="AF100" t="s">
        <v>49</v>
      </c>
      <c r="AG100" s="3" t="s">
        <v>289</v>
      </c>
      <c r="AH100" t="s">
        <v>46</v>
      </c>
    </row>
    <row r="101" spans="1:37" ht="106.5">
      <c r="A101" s="188">
        <v>81</v>
      </c>
      <c r="B101" s="1">
        <v>45497.635405092595</v>
      </c>
      <c r="C101" s="1">
        <v>45497.638055555559</v>
      </c>
      <c r="D101" s="190" t="s">
        <v>52</v>
      </c>
      <c r="F101" s="188" t="s">
        <v>159</v>
      </c>
      <c r="G101" s="192">
        <v>45446</v>
      </c>
      <c r="H101" s="3" t="s">
        <v>843</v>
      </c>
      <c r="I101" s="3" t="s">
        <v>844</v>
      </c>
      <c r="J101" s="3" t="s">
        <v>845</v>
      </c>
      <c r="K101" s="177">
        <v>12560751</v>
      </c>
      <c r="L101" s="7" t="s">
        <v>846</v>
      </c>
      <c r="M101" s="6" t="s">
        <v>847</v>
      </c>
      <c r="N101" s="182" t="s">
        <v>847</v>
      </c>
      <c r="Q101" t="s">
        <v>172</v>
      </c>
      <c r="R101" t="s">
        <v>184</v>
      </c>
      <c r="S101" s="3" t="s">
        <v>848</v>
      </c>
      <c r="T101" t="s">
        <v>49</v>
      </c>
      <c r="U101" t="s">
        <v>288</v>
      </c>
      <c r="V101" t="s">
        <v>78</v>
      </c>
      <c r="X101" s="3" t="s">
        <v>849</v>
      </c>
      <c r="Y101" t="s">
        <v>583</v>
      </c>
      <c r="Z101" t="s">
        <v>377</v>
      </c>
      <c r="AB101" s="3" t="s">
        <v>850</v>
      </c>
      <c r="AF101" t="s">
        <v>46</v>
      </c>
      <c r="AH101" t="s">
        <v>49</v>
      </c>
      <c r="AI101" t="s">
        <v>582</v>
      </c>
      <c r="AJ101" s="3" t="s">
        <v>585</v>
      </c>
    </row>
    <row r="102" spans="1:37" ht="183">
      <c r="A102" s="188">
        <v>71</v>
      </c>
      <c r="B102" s="1">
        <v>45419.645590277774</v>
      </c>
      <c r="C102" s="1">
        <v>45419.654143518521</v>
      </c>
      <c r="D102" s="189" t="s">
        <v>52</v>
      </c>
      <c r="F102" s="188" t="s">
        <v>39</v>
      </c>
      <c r="G102" s="192">
        <v>45419</v>
      </c>
      <c r="H102" s="3" t="s">
        <v>851</v>
      </c>
      <c r="I102" s="3" t="s">
        <v>852</v>
      </c>
      <c r="J102" s="3" t="s">
        <v>853</v>
      </c>
      <c r="K102" s="3" t="s">
        <v>854</v>
      </c>
      <c r="L102" s="3" t="s">
        <v>855</v>
      </c>
      <c r="M102" s="3" t="s">
        <v>856</v>
      </c>
      <c r="N102" s="3" t="s">
        <v>857</v>
      </c>
      <c r="Q102" t="s">
        <v>38</v>
      </c>
      <c r="R102" t="s">
        <v>59</v>
      </c>
      <c r="S102" s="3" t="s">
        <v>858</v>
      </c>
      <c r="T102" t="s">
        <v>49</v>
      </c>
      <c r="U102" t="s">
        <v>859</v>
      </c>
      <c r="V102" t="s">
        <v>247</v>
      </c>
      <c r="X102" s="3" t="s">
        <v>662</v>
      </c>
      <c r="Y102" t="s">
        <v>583</v>
      </c>
      <c r="Z102" t="s">
        <v>429</v>
      </c>
      <c r="AB102" s="3" t="s">
        <v>860</v>
      </c>
      <c r="AF102" t="s">
        <v>49</v>
      </c>
      <c r="AG102" s="3" t="s">
        <v>662</v>
      </c>
      <c r="AH102" t="s">
        <v>46</v>
      </c>
      <c r="AJ102" s="3" t="s">
        <v>861</v>
      </c>
    </row>
    <row r="103" spans="1:37" ht="121.5">
      <c r="A103" s="188">
        <v>72</v>
      </c>
      <c r="B103" s="1">
        <v>45419.654178240744</v>
      </c>
      <c r="C103" s="1">
        <v>45419.657824074071</v>
      </c>
      <c r="D103" s="189" t="s">
        <v>52</v>
      </c>
      <c r="F103" s="188" t="s">
        <v>39</v>
      </c>
      <c r="G103" s="192">
        <v>45419</v>
      </c>
      <c r="H103" s="3" t="s">
        <v>862</v>
      </c>
      <c r="I103" s="3" t="s">
        <v>863</v>
      </c>
      <c r="J103" s="3" t="s">
        <v>864</v>
      </c>
      <c r="K103" s="3" t="s">
        <v>862</v>
      </c>
      <c r="L103" s="3" t="s">
        <v>865</v>
      </c>
      <c r="M103" s="3" t="s">
        <v>866</v>
      </c>
      <c r="N103" s="3" t="s">
        <v>867</v>
      </c>
      <c r="Q103" t="s">
        <v>38</v>
      </c>
      <c r="R103" t="s">
        <v>59</v>
      </c>
      <c r="T103" t="s">
        <v>49</v>
      </c>
      <c r="U103" t="s">
        <v>813</v>
      </c>
      <c r="V103" t="s">
        <v>247</v>
      </c>
      <c r="X103" s="3" t="s">
        <v>868</v>
      </c>
      <c r="Y103" t="s">
        <v>583</v>
      </c>
      <c r="Z103" t="s">
        <v>429</v>
      </c>
      <c r="AB103" s="3" t="s">
        <v>869</v>
      </c>
      <c r="AF103" t="s">
        <v>49</v>
      </c>
      <c r="AG103" s="3" t="s">
        <v>662</v>
      </c>
      <c r="AH103" t="s">
        <v>46</v>
      </c>
      <c r="AJ103" s="3" t="s">
        <v>861</v>
      </c>
    </row>
    <row r="104" spans="1:37" ht="137.25">
      <c r="A104" s="188">
        <v>74</v>
      </c>
      <c r="B104" s="1">
        <v>45420.431388888886</v>
      </c>
      <c r="C104" s="1">
        <v>45420.536122685182</v>
      </c>
      <c r="D104" s="189" t="s">
        <v>52</v>
      </c>
      <c r="F104" s="188" t="s">
        <v>159</v>
      </c>
      <c r="G104" s="192">
        <v>45408</v>
      </c>
      <c r="H104" s="3" t="s">
        <v>870</v>
      </c>
      <c r="I104" s="3" t="s">
        <v>871</v>
      </c>
      <c r="J104" s="3" t="s">
        <v>872</v>
      </c>
      <c r="K104" s="177" t="s">
        <v>873</v>
      </c>
      <c r="L104" s="4" t="s">
        <v>874</v>
      </c>
      <c r="M104" s="4" t="s">
        <v>875</v>
      </c>
      <c r="Q104" t="s">
        <v>172</v>
      </c>
      <c r="R104" t="s">
        <v>353</v>
      </c>
      <c r="T104" t="s">
        <v>46</v>
      </c>
      <c r="Y104" t="s">
        <v>583</v>
      </c>
      <c r="Z104" t="s">
        <v>323</v>
      </c>
      <c r="AF104" t="s">
        <v>46</v>
      </c>
      <c r="AH104" t="s">
        <v>46</v>
      </c>
      <c r="AJ104" s="3" t="s">
        <v>876</v>
      </c>
    </row>
    <row r="105" spans="1:37" ht="152.25">
      <c r="A105" s="188">
        <v>64</v>
      </c>
      <c r="B105" s="1">
        <v>45399.427719907406</v>
      </c>
      <c r="C105" s="1">
        <v>45399.430995370371</v>
      </c>
      <c r="D105" s="190" t="s">
        <v>172</v>
      </c>
      <c r="F105" s="188" t="s">
        <v>159</v>
      </c>
      <c r="G105" s="192">
        <v>45399</v>
      </c>
      <c r="H105" s="3" t="s">
        <v>877</v>
      </c>
      <c r="I105" s="3" t="s">
        <v>878</v>
      </c>
      <c r="J105" s="3" t="s">
        <v>879</v>
      </c>
      <c r="K105" s="177" t="s">
        <v>880</v>
      </c>
      <c r="L105" s="7" t="s">
        <v>881</v>
      </c>
      <c r="M105" s="6" t="s">
        <v>882</v>
      </c>
      <c r="N105" s="182" t="s">
        <v>883</v>
      </c>
      <c r="P105" t="s">
        <v>884</v>
      </c>
      <c r="Q105" t="s">
        <v>172</v>
      </c>
      <c r="R105" t="s">
        <v>885</v>
      </c>
      <c r="T105" t="s">
        <v>46</v>
      </c>
      <c r="Y105" t="s">
        <v>886</v>
      </c>
      <c r="Z105" t="s">
        <v>887</v>
      </c>
      <c r="AA105" s="3" t="s">
        <v>888</v>
      </c>
      <c r="AB105" s="3" t="s">
        <v>889</v>
      </c>
      <c r="AF105" t="s">
        <v>46</v>
      </c>
      <c r="AH105" t="s">
        <v>46</v>
      </c>
      <c r="AJ105" s="3" t="s">
        <v>890</v>
      </c>
    </row>
    <row r="106" spans="1:37" ht="137.25">
      <c r="A106" s="188">
        <v>63</v>
      </c>
      <c r="B106" s="1">
        <v>45394.602743055555</v>
      </c>
      <c r="C106" s="1">
        <v>45394.605682870373</v>
      </c>
      <c r="D106" s="190" t="s">
        <v>52</v>
      </c>
      <c r="F106" s="188" t="s">
        <v>39</v>
      </c>
      <c r="G106" s="192">
        <v>45394</v>
      </c>
      <c r="H106" s="3" t="s">
        <v>891</v>
      </c>
      <c r="I106" s="3" t="s">
        <v>892</v>
      </c>
      <c r="J106" s="3" t="s">
        <v>893</v>
      </c>
      <c r="K106" s="177" t="s">
        <v>891</v>
      </c>
      <c r="L106" s="7" t="s">
        <v>894</v>
      </c>
      <c r="M106" s="6"/>
      <c r="N106" s="182" t="s">
        <v>895</v>
      </c>
      <c r="Q106" t="s">
        <v>38</v>
      </c>
      <c r="R106" t="s">
        <v>106</v>
      </c>
      <c r="S106" s="3" t="s">
        <v>896</v>
      </c>
      <c r="T106" t="s">
        <v>49</v>
      </c>
      <c r="U106" t="s">
        <v>813</v>
      </c>
      <c r="V106" t="s">
        <v>247</v>
      </c>
      <c r="X106" s="3" t="s">
        <v>897</v>
      </c>
      <c r="Y106" t="s">
        <v>583</v>
      </c>
      <c r="Z106" t="s">
        <v>429</v>
      </c>
      <c r="AB106" s="3" t="s">
        <v>898</v>
      </c>
      <c r="AF106" t="s">
        <v>49</v>
      </c>
      <c r="AG106" s="3" t="s">
        <v>897</v>
      </c>
      <c r="AH106" t="s">
        <v>46</v>
      </c>
    </row>
    <row r="107" spans="1:37" ht="106.5">
      <c r="A107" s="188">
        <v>61</v>
      </c>
      <c r="B107" s="1">
        <v>45387.65353009259</v>
      </c>
      <c r="C107" s="1">
        <v>45387.66233796296</v>
      </c>
      <c r="D107" s="190" t="s">
        <v>52</v>
      </c>
      <c r="F107" s="188" t="s">
        <v>39</v>
      </c>
      <c r="G107" s="192">
        <v>45387</v>
      </c>
      <c r="H107" s="3" t="s">
        <v>899</v>
      </c>
      <c r="I107" s="3" t="s">
        <v>900</v>
      </c>
      <c r="J107" s="3" t="s">
        <v>901</v>
      </c>
      <c r="K107" s="177" t="s">
        <v>899</v>
      </c>
      <c r="L107" s="7" t="s">
        <v>902</v>
      </c>
      <c r="M107" s="5" t="s">
        <v>903</v>
      </c>
      <c r="N107" s="182" t="s">
        <v>904</v>
      </c>
      <c r="Q107" t="s">
        <v>38</v>
      </c>
      <c r="R107" t="s">
        <v>59</v>
      </c>
      <c r="T107" t="s">
        <v>49</v>
      </c>
      <c r="U107" t="s">
        <v>813</v>
      </c>
      <c r="V107" t="s">
        <v>905</v>
      </c>
      <c r="X107" s="3" t="s">
        <v>333</v>
      </c>
      <c r="Y107" t="s">
        <v>583</v>
      </c>
      <c r="Z107" t="s">
        <v>429</v>
      </c>
      <c r="AB107" s="3" t="s">
        <v>906</v>
      </c>
      <c r="AF107" t="s">
        <v>49</v>
      </c>
      <c r="AG107" s="3" t="s">
        <v>333</v>
      </c>
      <c r="AH107" t="s">
        <v>46</v>
      </c>
    </row>
    <row r="108" spans="1:37" ht="121.5">
      <c r="A108" s="188">
        <v>97</v>
      </c>
      <c r="B108" s="1">
        <v>45541.523240740738</v>
      </c>
      <c r="C108" s="1">
        <v>45541.526759259257</v>
      </c>
      <c r="D108" s="189" t="s">
        <v>52</v>
      </c>
      <c r="F108" s="188" t="s">
        <v>159</v>
      </c>
      <c r="G108" s="192">
        <v>45373</v>
      </c>
      <c r="H108" s="3" t="s">
        <v>907</v>
      </c>
      <c r="I108" s="3" t="s">
        <v>908</v>
      </c>
      <c r="J108" s="3" t="s">
        <v>909</v>
      </c>
      <c r="K108" s="177">
        <v>12166525</v>
      </c>
      <c r="L108" s="4" t="s">
        <v>244</v>
      </c>
      <c r="M108" s="7" t="s">
        <v>910</v>
      </c>
      <c r="N108" s="7"/>
      <c r="Q108" t="s">
        <v>172</v>
      </c>
      <c r="R108" t="s">
        <v>45</v>
      </c>
      <c r="T108" t="s">
        <v>49</v>
      </c>
      <c r="U108" t="s">
        <v>77</v>
      </c>
      <c r="V108" t="s">
        <v>911</v>
      </c>
      <c r="X108" s="3" t="s">
        <v>80</v>
      </c>
      <c r="Y108" t="s">
        <v>248</v>
      </c>
      <c r="Z108" t="s">
        <v>377</v>
      </c>
      <c r="AF108" t="s">
        <v>46</v>
      </c>
      <c r="AH108" t="s">
        <v>46</v>
      </c>
      <c r="AJ108" s="3" t="s">
        <v>912</v>
      </c>
    </row>
    <row r="109" spans="1:37" ht="275.25">
      <c r="A109" s="188">
        <v>50</v>
      </c>
      <c r="B109" s="1">
        <v>45335.699560185189</v>
      </c>
      <c r="C109" s="1">
        <v>45335.709629629629</v>
      </c>
      <c r="D109" s="190" t="s">
        <v>52</v>
      </c>
      <c r="F109" s="188" t="s">
        <v>39</v>
      </c>
      <c r="G109" s="192">
        <v>45335</v>
      </c>
      <c r="H109" s="3" t="s">
        <v>913</v>
      </c>
      <c r="I109" s="3" t="s">
        <v>914</v>
      </c>
      <c r="J109" s="3" t="s">
        <v>915</v>
      </c>
      <c r="K109" s="177" t="s">
        <v>916</v>
      </c>
      <c r="L109" s="7" t="s">
        <v>917</v>
      </c>
      <c r="M109" s="183" t="s">
        <v>918</v>
      </c>
      <c r="N109" s="183" t="s">
        <v>919</v>
      </c>
      <c r="Q109" t="s">
        <v>157</v>
      </c>
      <c r="R109" t="s">
        <v>106</v>
      </c>
      <c r="T109" t="s">
        <v>49</v>
      </c>
      <c r="U109" t="s">
        <v>813</v>
      </c>
      <c r="V109" t="s">
        <v>123</v>
      </c>
      <c r="X109" s="3" t="s">
        <v>229</v>
      </c>
      <c r="Y109" t="s">
        <v>583</v>
      </c>
      <c r="Z109" t="s">
        <v>429</v>
      </c>
      <c r="AB109" s="3" t="s">
        <v>920</v>
      </c>
      <c r="AF109" t="s">
        <v>46</v>
      </c>
      <c r="AH109" t="s">
        <v>46</v>
      </c>
    </row>
    <row r="110" spans="1:37" ht="183">
      <c r="A110" s="188">
        <v>47</v>
      </c>
      <c r="B110" s="1">
        <v>45307.446932870371</v>
      </c>
      <c r="C110" s="1">
        <v>45307.450821759259</v>
      </c>
      <c r="D110" s="190" t="s">
        <v>367</v>
      </c>
      <c r="E110" s="188" t="s">
        <v>921</v>
      </c>
      <c r="F110" s="188" t="s">
        <v>159</v>
      </c>
      <c r="G110" s="192">
        <v>45296</v>
      </c>
      <c r="H110" s="3" t="s">
        <v>922</v>
      </c>
      <c r="I110" s="3" t="s">
        <v>923</v>
      </c>
      <c r="J110" s="3" t="s">
        <v>924</v>
      </c>
      <c r="K110" s="177" t="s">
        <v>925</v>
      </c>
      <c r="L110" s="4" t="s">
        <v>926</v>
      </c>
      <c r="M110" s="7" t="s">
        <v>927</v>
      </c>
      <c r="N110" s="7" t="s">
        <v>928</v>
      </c>
      <c r="Q110" t="s">
        <v>172</v>
      </c>
      <c r="R110" t="s">
        <v>173</v>
      </c>
      <c r="S110" s="3" t="s">
        <v>929</v>
      </c>
      <c r="T110" t="s">
        <v>46</v>
      </c>
      <c r="Y110" t="s">
        <v>930</v>
      </c>
      <c r="Z110" t="s">
        <v>931</v>
      </c>
      <c r="AF110" t="s">
        <v>46</v>
      </c>
      <c r="AH110" t="s">
        <v>46</v>
      </c>
      <c r="AJ110" s="3" t="s">
        <v>932</v>
      </c>
    </row>
    <row r="111" spans="1:37" ht="152.25">
      <c r="A111" s="188">
        <v>44</v>
      </c>
      <c r="B111" s="1">
        <v>45293.541006944448</v>
      </c>
      <c r="C111" s="1">
        <v>45293.54483796296</v>
      </c>
      <c r="D111" s="190" t="s">
        <v>52</v>
      </c>
      <c r="F111" s="188" t="s">
        <v>39</v>
      </c>
      <c r="G111" s="192">
        <v>45277</v>
      </c>
      <c r="H111" s="3" t="s">
        <v>933</v>
      </c>
      <c r="J111" s="3" t="s">
        <v>934</v>
      </c>
      <c r="K111" s="177" t="s">
        <v>935</v>
      </c>
      <c r="L111" s="4" t="s">
        <v>936</v>
      </c>
      <c r="M111" s="3" t="s">
        <v>937</v>
      </c>
      <c r="Q111" t="s">
        <v>938</v>
      </c>
      <c r="R111" t="s">
        <v>173</v>
      </c>
      <c r="T111" t="s">
        <v>46</v>
      </c>
      <c r="Y111" t="s">
        <v>939</v>
      </c>
      <c r="Z111" t="s">
        <v>158</v>
      </c>
      <c r="AF111" t="s">
        <v>46</v>
      </c>
      <c r="AH111" t="s">
        <v>46</v>
      </c>
      <c r="AJ111" s="3" t="s">
        <v>940</v>
      </c>
      <c r="AK111" t="s">
        <v>941</v>
      </c>
    </row>
    <row r="112" spans="1:37" ht="244.5">
      <c r="A112" s="188">
        <v>42</v>
      </c>
      <c r="B112" s="1">
        <v>45281.432951388888</v>
      </c>
      <c r="C112" s="1">
        <v>45281.437326388892</v>
      </c>
      <c r="D112" s="190" t="s">
        <v>52</v>
      </c>
      <c r="F112" s="188" t="s">
        <v>39</v>
      </c>
      <c r="G112" s="192">
        <v>45267</v>
      </c>
      <c r="H112" s="3" t="s">
        <v>942</v>
      </c>
      <c r="I112" s="3" t="s">
        <v>943</v>
      </c>
      <c r="J112" s="3" t="s">
        <v>944</v>
      </c>
      <c r="K112" s="177" t="s">
        <v>945</v>
      </c>
      <c r="L112" s="3" t="s">
        <v>946</v>
      </c>
      <c r="N112" s="3" t="s">
        <v>947</v>
      </c>
      <c r="Q112" t="s">
        <v>157</v>
      </c>
      <c r="R112" t="s">
        <v>59</v>
      </c>
      <c r="T112" t="s">
        <v>49</v>
      </c>
      <c r="U112" t="s">
        <v>813</v>
      </c>
      <c r="V112" t="s">
        <v>123</v>
      </c>
      <c r="X112" s="3" t="s">
        <v>229</v>
      </c>
      <c r="Y112" t="s">
        <v>583</v>
      </c>
      <c r="Z112" t="s">
        <v>429</v>
      </c>
      <c r="AF112" t="s">
        <v>46</v>
      </c>
      <c r="AH112" t="s">
        <v>46</v>
      </c>
    </row>
    <row r="113" spans="1:36" ht="152.25">
      <c r="A113" s="188">
        <v>43</v>
      </c>
      <c r="B113" s="1">
        <v>45293.534942129627</v>
      </c>
      <c r="C113" s="1">
        <v>45293.53800925926</v>
      </c>
      <c r="D113" s="190" t="s">
        <v>52</v>
      </c>
      <c r="F113" s="188" t="s">
        <v>39</v>
      </c>
      <c r="G113" s="192">
        <v>45250</v>
      </c>
      <c r="H113" s="3" t="s">
        <v>948</v>
      </c>
      <c r="J113" s="3" t="s">
        <v>949</v>
      </c>
      <c r="K113" s="177" t="s">
        <v>950</v>
      </c>
      <c r="L113" s="4" t="s">
        <v>951</v>
      </c>
      <c r="M113" s="5" t="s">
        <v>952</v>
      </c>
      <c r="N113" s="4" t="s">
        <v>953</v>
      </c>
      <c r="P113" t="s">
        <v>352</v>
      </c>
      <c r="Q113" t="s">
        <v>91</v>
      </c>
      <c r="R113" t="s">
        <v>353</v>
      </c>
      <c r="T113" t="s">
        <v>46</v>
      </c>
      <c r="Y113" t="s">
        <v>583</v>
      </c>
      <c r="Z113" t="s">
        <v>954</v>
      </c>
      <c r="AA113" s="3" t="s">
        <v>147</v>
      </c>
      <c r="AB113" s="3" t="s">
        <v>955</v>
      </c>
      <c r="AF113" t="s">
        <v>46</v>
      </c>
      <c r="AH113" t="s">
        <v>46</v>
      </c>
      <c r="AJ113" s="3" t="s">
        <v>519</v>
      </c>
    </row>
    <row r="114" spans="1:36" ht="213">
      <c r="A114" s="188">
        <v>41</v>
      </c>
      <c r="B114" s="1">
        <v>45281.430011574077</v>
      </c>
      <c r="C114" s="1">
        <v>45281.432893518519</v>
      </c>
      <c r="D114" s="190" t="s">
        <v>52</v>
      </c>
      <c r="F114" s="188" t="s">
        <v>39</v>
      </c>
      <c r="G114" s="192">
        <v>45246</v>
      </c>
      <c r="H114" s="3" t="s">
        <v>956</v>
      </c>
      <c r="I114" s="3" t="s">
        <v>957</v>
      </c>
      <c r="J114" s="3" t="s">
        <v>958</v>
      </c>
      <c r="K114" s="177" t="s">
        <v>959</v>
      </c>
      <c r="L114" s="3" t="s">
        <v>960</v>
      </c>
      <c r="N114" s="3" t="s">
        <v>961</v>
      </c>
      <c r="Q114" t="s">
        <v>157</v>
      </c>
      <c r="R114" t="s">
        <v>59</v>
      </c>
      <c r="T114" t="s">
        <v>46</v>
      </c>
      <c r="Y114" t="s">
        <v>583</v>
      </c>
      <c r="Z114" t="s">
        <v>429</v>
      </c>
      <c r="AB114" s="3" t="s">
        <v>962</v>
      </c>
      <c r="AF114" t="s">
        <v>46</v>
      </c>
      <c r="AH114" t="s">
        <v>46</v>
      </c>
    </row>
    <row r="115" spans="1:36" ht="213">
      <c r="A115" s="188">
        <v>37</v>
      </c>
      <c r="B115" s="1">
        <v>45244.443252314813</v>
      </c>
      <c r="C115" s="1">
        <v>45244.445069444446</v>
      </c>
      <c r="D115" s="190" t="s">
        <v>367</v>
      </c>
      <c r="E115" t="s">
        <v>172</v>
      </c>
      <c r="F115" s="188" t="s">
        <v>39</v>
      </c>
      <c r="G115" s="192">
        <v>45212</v>
      </c>
      <c r="H115" s="3" t="s">
        <v>963</v>
      </c>
      <c r="J115" s="3" t="s">
        <v>964</v>
      </c>
      <c r="K115" s="177"/>
      <c r="L115" s="4" t="s">
        <v>965</v>
      </c>
      <c r="Q115" t="s">
        <v>172</v>
      </c>
      <c r="R115" t="s">
        <v>173</v>
      </c>
      <c r="S115" s="3" t="s">
        <v>966</v>
      </c>
      <c r="T115" t="s">
        <v>46</v>
      </c>
      <c r="Y115" t="s">
        <v>967</v>
      </c>
      <c r="Z115" t="s">
        <v>968</v>
      </c>
      <c r="AA115" s="3" t="s">
        <v>969</v>
      </c>
      <c r="AB115" s="3" t="s">
        <v>970</v>
      </c>
      <c r="AF115" t="s">
        <v>49</v>
      </c>
      <c r="AG115" s="3" t="s">
        <v>971</v>
      </c>
      <c r="AH115" t="s">
        <v>46</v>
      </c>
    </row>
    <row r="116" spans="1:36" ht="106.5">
      <c r="A116" s="188">
        <v>40</v>
      </c>
      <c r="B116" s="1">
        <v>45281.422395833331</v>
      </c>
      <c r="C116" s="1">
        <v>45281.429039351853</v>
      </c>
      <c r="D116" s="190" t="s">
        <v>52</v>
      </c>
      <c r="F116" s="188" t="s">
        <v>39</v>
      </c>
      <c r="G116" s="192">
        <v>45209</v>
      </c>
      <c r="H116" s="3" t="s">
        <v>972</v>
      </c>
      <c r="I116" s="3" t="s">
        <v>973</v>
      </c>
      <c r="J116" s="3" t="s">
        <v>974</v>
      </c>
      <c r="K116" s="177" t="s">
        <v>975</v>
      </c>
      <c r="L116" s="3" t="s">
        <v>976</v>
      </c>
      <c r="N116" s="3" t="s">
        <v>977</v>
      </c>
      <c r="Q116" t="s">
        <v>157</v>
      </c>
      <c r="R116" t="s">
        <v>59</v>
      </c>
      <c r="T116" t="s">
        <v>46</v>
      </c>
      <c r="Y116" t="s">
        <v>583</v>
      </c>
      <c r="Z116" t="s">
        <v>429</v>
      </c>
      <c r="AB116" s="3" t="s">
        <v>978</v>
      </c>
      <c r="AF116" t="s">
        <v>46</v>
      </c>
      <c r="AH116" t="s">
        <v>46</v>
      </c>
    </row>
    <row r="117" spans="1:36" ht="167.25">
      <c r="A117" s="188">
        <v>29</v>
      </c>
      <c r="B117" s="1">
        <v>45203.645567129628</v>
      </c>
      <c r="C117" s="1">
        <v>45203.650590277779</v>
      </c>
      <c r="D117" s="189" t="s">
        <v>37</v>
      </c>
      <c r="E117" t="s">
        <v>38</v>
      </c>
      <c r="F117" s="188" t="s">
        <v>39</v>
      </c>
      <c r="G117" s="192">
        <v>45163</v>
      </c>
      <c r="H117" s="3" t="s">
        <v>979</v>
      </c>
      <c r="I117" s="3" t="s">
        <v>980</v>
      </c>
      <c r="J117" s="3" t="s">
        <v>981</v>
      </c>
      <c r="K117" s="177" t="s">
        <v>982</v>
      </c>
      <c r="L117" s="7" t="s">
        <v>983</v>
      </c>
      <c r="M117" s="7" t="s">
        <v>984</v>
      </c>
      <c r="N117" s="7" t="s">
        <v>985</v>
      </c>
      <c r="Q117" t="s">
        <v>38</v>
      </c>
      <c r="R117" t="s">
        <v>353</v>
      </c>
      <c r="S117" s="3" t="s">
        <v>986</v>
      </c>
      <c r="T117" t="s">
        <v>46</v>
      </c>
      <c r="Y117" t="s">
        <v>987</v>
      </c>
      <c r="Z117" t="s">
        <v>988</v>
      </c>
      <c r="AA117" s="3" t="s">
        <v>989</v>
      </c>
      <c r="AB117" s="7"/>
      <c r="AD117" s="7"/>
      <c r="AF117" t="s">
        <v>46</v>
      </c>
      <c r="AH117" t="s">
        <v>46</v>
      </c>
      <c r="AJ117" s="3" t="s">
        <v>519</v>
      </c>
    </row>
    <row r="118" spans="1:36" ht="106.5">
      <c r="A118" s="188">
        <v>12</v>
      </c>
      <c r="B118" s="1">
        <v>45105.605636574073</v>
      </c>
      <c r="C118" s="1">
        <v>45105.60659722222</v>
      </c>
      <c r="D118" s="189" t="s">
        <v>664</v>
      </c>
      <c r="E118" t="s">
        <v>165</v>
      </c>
      <c r="F118" s="188" t="s">
        <v>159</v>
      </c>
      <c r="G118" s="192">
        <v>45084</v>
      </c>
      <c r="H118" s="3" t="s">
        <v>990</v>
      </c>
      <c r="I118" s="3" t="s">
        <v>991</v>
      </c>
      <c r="J118" s="3" t="s">
        <v>992</v>
      </c>
      <c r="L118" s="7" t="s">
        <v>993</v>
      </c>
      <c r="M118" s="6" t="s">
        <v>994</v>
      </c>
      <c r="N118" s="7" t="s">
        <v>652</v>
      </c>
      <c r="Q118" t="s">
        <v>157</v>
      </c>
      <c r="R118" t="s">
        <v>59</v>
      </c>
      <c r="T118" t="s">
        <v>46</v>
      </c>
      <c r="Y118" t="s">
        <v>583</v>
      </c>
      <c r="AB118" s="7"/>
      <c r="AF118" t="s">
        <v>46</v>
      </c>
      <c r="AH118" t="s">
        <v>46</v>
      </c>
    </row>
    <row r="119" spans="1:36" ht="198">
      <c r="A119" s="188">
        <v>21</v>
      </c>
      <c r="B119" s="1">
        <v>45170.63517361111</v>
      </c>
      <c r="C119" s="1">
        <v>45170.63789351852</v>
      </c>
      <c r="D119" s="189" t="s">
        <v>544</v>
      </c>
      <c r="E119" t="s">
        <v>545</v>
      </c>
      <c r="F119" s="188" t="s">
        <v>159</v>
      </c>
      <c r="G119" s="192">
        <v>45036</v>
      </c>
      <c r="H119" s="3" t="s">
        <v>995</v>
      </c>
      <c r="I119" s="3" t="s">
        <v>996</v>
      </c>
      <c r="J119" s="3" t="s">
        <v>997</v>
      </c>
      <c r="K119" s="177"/>
      <c r="L119" s="7" t="s">
        <v>998</v>
      </c>
      <c r="M119" s="6"/>
      <c r="N119" s="7"/>
      <c r="Q119" t="s">
        <v>545</v>
      </c>
      <c r="R119" t="s">
        <v>173</v>
      </c>
      <c r="T119" t="s">
        <v>49</v>
      </c>
      <c r="U119" t="s">
        <v>77</v>
      </c>
      <c r="X119" s="3" t="s">
        <v>498</v>
      </c>
      <c r="Y119" t="s">
        <v>583</v>
      </c>
      <c r="Z119" t="s">
        <v>999</v>
      </c>
      <c r="AB119" s="7"/>
      <c r="AD119" s="7"/>
      <c r="AF119" t="s">
        <v>49</v>
      </c>
      <c r="AG119" s="3" t="s">
        <v>1000</v>
      </c>
      <c r="AH119" t="s">
        <v>46</v>
      </c>
    </row>
    <row r="120" spans="1:36" ht="213">
      <c r="A120" s="188">
        <v>14</v>
      </c>
      <c r="B120" s="1">
        <v>45121.596944444442</v>
      </c>
      <c r="C120" s="1">
        <v>45121.601770833331</v>
      </c>
      <c r="D120" s="189" t="s">
        <v>367</v>
      </c>
      <c r="E120" t="s">
        <v>172</v>
      </c>
      <c r="F120" s="188" t="s">
        <v>39</v>
      </c>
      <c r="G120" s="192">
        <v>45007</v>
      </c>
      <c r="H120" s="3" t="s">
        <v>1001</v>
      </c>
      <c r="I120" s="3" t="s">
        <v>1002</v>
      </c>
      <c r="J120" s="3" t="s">
        <v>1003</v>
      </c>
      <c r="K120" s="177" t="s">
        <v>1004</v>
      </c>
      <c r="L120" s="7" t="s">
        <v>1005</v>
      </c>
      <c r="M120" s="5" t="s">
        <v>1006</v>
      </c>
      <c r="N120" s="4" t="s">
        <v>1007</v>
      </c>
      <c r="Q120" t="s">
        <v>172</v>
      </c>
      <c r="R120" t="s">
        <v>1008</v>
      </c>
      <c r="T120" t="s">
        <v>49</v>
      </c>
      <c r="U120" t="s">
        <v>1009</v>
      </c>
      <c r="V120" t="s">
        <v>1010</v>
      </c>
      <c r="X120" s="3" t="s">
        <v>1011</v>
      </c>
      <c r="Y120" t="s">
        <v>583</v>
      </c>
      <c r="Z120" t="s">
        <v>377</v>
      </c>
      <c r="AA120" s="3" t="s">
        <v>1012</v>
      </c>
      <c r="AB120" s="7" t="s">
        <v>1013</v>
      </c>
      <c r="AF120" t="s">
        <v>46</v>
      </c>
      <c r="AH120" t="s">
        <v>46</v>
      </c>
      <c r="AJ120" s="3" t="s">
        <v>1014</v>
      </c>
    </row>
    <row r="121" spans="1:36" ht="152.25">
      <c r="A121" s="188">
        <v>19</v>
      </c>
      <c r="B121" s="1">
        <v>45170.613726851851</v>
      </c>
      <c r="C121" s="1">
        <v>45170.614050925928</v>
      </c>
      <c r="D121" s="189" t="s">
        <v>544</v>
      </c>
      <c r="E121" t="s">
        <v>545</v>
      </c>
      <c r="F121" s="188" t="s">
        <v>159</v>
      </c>
      <c r="G121" s="192">
        <v>44965</v>
      </c>
      <c r="H121" s="3" t="s">
        <v>1015</v>
      </c>
      <c r="J121" s="3" t="s">
        <v>1016</v>
      </c>
      <c r="K121" s="177"/>
      <c r="L121" s="7" t="s">
        <v>1017</v>
      </c>
      <c r="M121" s="6"/>
      <c r="N121" s="7"/>
      <c r="Q121" t="s">
        <v>545</v>
      </c>
      <c r="R121" t="s">
        <v>1018</v>
      </c>
      <c r="T121" t="s">
        <v>49</v>
      </c>
      <c r="U121" t="s">
        <v>77</v>
      </c>
      <c r="X121" s="3" t="s">
        <v>1000</v>
      </c>
      <c r="Y121" t="s">
        <v>1019</v>
      </c>
      <c r="Z121" t="s">
        <v>230</v>
      </c>
      <c r="AB121" s="7"/>
      <c r="AD121" s="7"/>
      <c r="AF121" t="s">
        <v>49</v>
      </c>
      <c r="AG121" s="3" t="s">
        <v>498</v>
      </c>
      <c r="AH121" t="s">
        <v>46</v>
      </c>
      <c r="AJ121" s="3" t="s">
        <v>1020</v>
      </c>
    </row>
    <row r="122" spans="1:36" ht="167.25">
      <c r="A122" s="188">
        <v>122</v>
      </c>
      <c r="B122" s="1">
        <v>45847.5840046296</v>
      </c>
      <c r="C122" s="1">
        <v>45847.590624999997</v>
      </c>
      <c r="D122" s="189" t="s">
        <v>52</v>
      </c>
      <c r="F122" s="188" t="s">
        <v>159</v>
      </c>
      <c r="G122" s="192">
        <v>45812</v>
      </c>
      <c r="H122" s="3" t="s">
        <v>1021</v>
      </c>
      <c r="J122" s="3" t="s">
        <v>1022</v>
      </c>
      <c r="K122" s="177"/>
      <c r="L122" s="7" t="s">
        <v>1023</v>
      </c>
      <c r="M122" s="6"/>
      <c r="N122" s="7"/>
      <c r="Q122" t="s">
        <v>1024</v>
      </c>
      <c r="R122" t="s">
        <v>1024</v>
      </c>
      <c r="T122" t="s">
        <v>49</v>
      </c>
      <c r="V122" s="193" t="s">
        <v>1025</v>
      </c>
      <c r="X122" s="3" t="s">
        <v>1026</v>
      </c>
      <c r="Y122" t="s">
        <v>691</v>
      </c>
      <c r="Z122" t="s">
        <v>1027</v>
      </c>
      <c r="AB122" s="7"/>
      <c r="AD122" s="7"/>
      <c r="AF122" t="s">
        <v>46</v>
      </c>
    </row>
    <row r="123" spans="1:36" ht="152.25">
      <c r="A123" s="188">
        <v>123</v>
      </c>
      <c r="B123" s="1">
        <v>45847.590671296297</v>
      </c>
      <c r="C123" s="1">
        <v>45847.595914351899</v>
      </c>
      <c r="D123" s="189" t="s">
        <v>52</v>
      </c>
      <c r="F123" s="188" t="s">
        <v>39</v>
      </c>
      <c r="G123" s="192">
        <v>45811</v>
      </c>
      <c r="H123" s="3" t="s">
        <v>1028</v>
      </c>
      <c r="I123" s="3" t="s">
        <v>1029</v>
      </c>
      <c r="J123" s="3" t="s">
        <v>1030</v>
      </c>
      <c r="K123" s="177"/>
      <c r="L123" s="7" t="s">
        <v>1031</v>
      </c>
      <c r="M123" s="6"/>
      <c r="N123" s="7"/>
      <c r="Q123" t="s">
        <v>1032</v>
      </c>
      <c r="R123" t="s">
        <v>1033</v>
      </c>
      <c r="T123" t="s">
        <v>46</v>
      </c>
      <c r="V123" s="193"/>
      <c r="Z123" t="s">
        <v>1034</v>
      </c>
      <c r="AB123" s="7"/>
      <c r="AD123" s="7"/>
      <c r="AF123" t="s">
        <v>46</v>
      </c>
      <c r="AH123" t="s">
        <v>49</v>
      </c>
      <c r="AI123" t="s">
        <v>1035</v>
      </c>
      <c r="AJ123" s="3" t="s">
        <v>1036</v>
      </c>
    </row>
    <row r="124" spans="1:36" ht="152.25">
      <c r="A124" s="188">
        <v>124</v>
      </c>
      <c r="B124" s="1">
        <v>45847.595983796302</v>
      </c>
      <c r="C124" s="1">
        <v>45847.600370370397</v>
      </c>
      <c r="D124" s="189" t="s">
        <v>52</v>
      </c>
      <c r="F124" s="188" t="s">
        <v>150</v>
      </c>
      <c r="G124" s="192">
        <v>45726</v>
      </c>
      <c r="H124" s="3" t="s">
        <v>1037</v>
      </c>
      <c r="J124" s="3" t="s">
        <v>1038</v>
      </c>
      <c r="K124" s="177"/>
      <c r="L124" s="7" t="s">
        <v>1039</v>
      </c>
      <c r="M124" s="6"/>
      <c r="N124" s="7"/>
      <c r="Q124" t="s">
        <v>1040</v>
      </c>
      <c r="R124" t="s">
        <v>1033</v>
      </c>
      <c r="S124" s="3" t="s">
        <v>1041</v>
      </c>
      <c r="T124" t="s">
        <v>46</v>
      </c>
      <c r="V124" s="193"/>
      <c r="Y124" t="s">
        <v>691</v>
      </c>
      <c r="Z124" t="s">
        <v>1042</v>
      </c>
      <c r="AB124" s="7"/>
      <c r="AD124" s="7"/>
      <c r="AF124" t="s">
        <v>46</v>
      </c>
      <c r="AH124" t="s">
        <v>49</v>
      </c>
      <c r="AI124" t="s">
        <v>1035</v>
      </c>
      <c r="AJ124" s="3" t="s">
        <v>1043</v>
      </c>
    </row>
    <row r="125" spans="1:36" ht="152.25">
      <c r="A125" s="188">
        <v>125</v>
      </c>
      <c r="B125" s="1">
        <v>45847.600416666697</v>
      </c>
      <c r="C125" s="1">
        <v>45847.6038541667</v>
      </c>
      <c r="D125" s="189" t="s">
        <v>52</v>
      </c>
      <c r="F125" s="188" t="s">
        <v>39</v>
      </c>
      <c r="G125" s="192">
        <v>45686</v>
      </c>
      <c r="H125" s="3" t="s">
        <v>1044</v>
      </c>
      <c r="J125" s="3" t="s">
        <v>1045</v>
      </c>
      <c r="K125" s="177"/>
      <c r="L125" s="7" t="s">
        <v>1046</v>
      </c>
      <c r="M125" s="6"/>
      <c r="N125" s="7"/>
      <c r="Q125" t="s">
        <v>1047</v>
      </c>
      <c r="R125" t="s">
        <v>106</v>
      </c>
      <c r="S125" s="3" t="s">
        <v>1045</v>
      </c>
      <c r="T125" t="s">
        <v>46</v>
      </c>
      <c r="V125" s="193"/>
      <c r="Y125" t="s">
        <v>1048</v>
      </c>
      <c r="Z125" t="s">
        <v>113</v>
      </c>
      <c r="AB125" s="7"/>
      <c r="AD125" s="7"/>
      <c r="AF125" t="s">
        <v>46</v>
      </c>
      <c r="AH125" t="s">
        <v>46</v>
      </c>
      <c r="AJ125" s="3" t="s">
        <v>1036</v>
      </c>
    </row>
    <row r="126" spans="1:36" ht="152.25">
      <c r="A126" s="188">
        <v>126</v>
      </c>
      <c r="B126" s="1">
        <v>45847.603888888902</v>
      </c>
      <c r="C126" s="1">
        <v>45847.609722222202</v>
      </c>
      <c r="D126" s="189" t="s">
        <v>52</v>
      </c>
      <c r="F126" s="188" t="s">
        <v>39</v>
      </c>
      <c r="G126" s="192">
        <v>45672</v>
      </c>
      <c r="H126" s="3" t="s">
        <v>1049</v>
      </c>
      <c r="J126" s="3" t="s">
        <v>1050</v>
      </c>
      <c r="K126" s="177"/>
      <c r="L126" s="7" t="s">
        <v>1051</v>
      </c>
      <c r="M126" s="6"/>
      <c r="N126" s="7"/>
      <c r="Q126" t="s">
        <v>1032</v>
      </c>
      <c r="R126" t="s">
        <v>1033</v>
      </c>
      <c r="S126" s="3" t="s">
        <v>1052</v>
      </c>
      <c r="T126" t="s">
        <v>46</v>
      </c>
      <c r="V126" s="193"/>
      <c r="Z126" t="s">
        <v>185</v>
      </c>
      <c r="AB126" s="7"/>
      <c r="AD126" s="7"/>
      <c r="AF126" t="s">
        <v>46</v>
      </c>
      <c r="AH126" t="s">
        <v>49</v>
      </c>
      <c r="AI126" t="s">
        <v>1035</v>
      </c>
    </row>
    <row r="127" spans="1:36" ht="167.25">
      <c r="A127" s="188">
        <v>127</v>
      </c>
      <c r="B127" s="1">
        <v>45847.611956018503</v>
      </c>
      <c r="C127" s="1">
        <v>45847.613530092603</v>
      </c>
      <c r="D127" s="189" t="s">
        <v>52</v>
      </c>
      <c r="F127" s="188" t="s">
        <v>39</v>
      </c>
      <c r="G127" s="192">
        <v>45663</v>
      </c>
      <c r="H127" s="3" t="s">
        <v>1053</v>
      </c>
      <c r="I127" s="3" t="s">
        <v>1054</v>
      </c>
      <c r="J127" s="3" t="s">
        <v>1055</v>
      </c>
      <c r="K127" s="177"/>
      <c r="L127" s="7" t="s">
        <v>1056</v>
      </c>
      <c r="M127" s="6"/>
      <c r="N127" s="7"/>
      <c r="Q127" t="s">
        <v>1032</v>
      </c>
      <c r="R127" t="s">
        <v>1057</v>
      </c>
      <c r="T127" t="s">
        <v>46</v>
      </c>
      <c r="V127" s="193"/>
      <c r="Y127" t="s">
        <v>1058</v>
      </c>
      <c r="Z127" t="s">
        <v>113</v>
      </c>
      <c r="AB127" s="7"/>
      <c r="AD127" s="7"/>
      <c r="AF127" t="s">
        <v>46</v>
      </c>
      <c r="AH127" t="s">
        <v>49</v>
      </c>
      <c r="AI127" t="s">
        <v>1035</v>
      </c>
    </row>
    <row r="128" spans="1:36">
      <c r="B128" s="1"/>
      <c r="C128" s="1"/>
      <c r="D128" s="188"/>
      <c r="F128" s="191"/>
      <c r="G128" s="189"/>
      <c r="K128" s="7"/>
      <c r="L128" s="7"/>
      <c r="M128" s="7"/>
      <c r="Q128" s="3"/>
      <c r="S128"/>
      <c r="T128" s="3"/>
      <c r="X128"/>
      <c r="AA128"/>
      <c r="AB128"/>
      <c r="AC128"/>
      <c r="AG128"/>
      <c r="AJ128"/>
    </row>
    <row r="129" spans="2:36" ht="60.75">
      <c r="B129" s="1">
        <v>45099.488252314812</v>
      </c>
      <c r="C129" s="1">
        <v>45099.489421296297</v>
      </c>
      <c r="D129" s="188" t="s">
        <v>664</v>
      </c>
      <c r="E129" t="s">
        <v>165</v>
      </c>
      <c r="F129" s="191" t="s">
        <v>159</v>
      </c>
      <c r="G129" s="189"/>
      <c r="H129" s="3" t="s">
        <v>1059</v>
      </c>
      <c r="I129" s="3" t="s">
        <v>1059</v>
      </c>
      <c r="J129" s="3" t="s">
        <v>1060</v>
      </c>
      <c r="K129" s="7"/>
      <c r="L129" s="7" t="s">
        <v>1061</v>
      </c>
      <c r="M129" s="7"/>
      <c r="O129" t="s">
        <v>165</v>
      </c>
      <c r="Q129" s="3"/>
      <c r="R129" t="s">
        <v>353</v>
      </c>
      <c r="S129"/>
      <c r="T129" s="3"/>
      <c r="X129" t="s">
        <v>46</v>
      </c>
      <c r="AA129"/>
      <c r="AB129"/>
      <c r="AC129"/>
      <c r="AG129"/>
      <c r="AJ129"/>
    </row>
    <row r="130" spans="2:36" ht="121.5">
      <c r="B130" s="1">
        <v>45099.536898148152</v>
      </c>
      <c r="C130" s="1">
        <v>45099.538981481484</v>
      </c>
      <c r="D130" s="188" t="s">
        <v>664</v>
      </c>
      <c r="E130" t="s">
        <v>165</v>
      </c>
      <c r="F130" s="191" t="s">
        <v>159</v>
      </c>
      <c r="G130" s="189"/>
      <c r="H130" s="3" t="s">
        <v>1062</v>
      </c>
      <c r="I130" s="3" t="s">
        <v>1063</v>
      </c>
      <c r="J130" s="3" t="s">
        <v>1064</v>
      </c>
      <c r="K130" s="7"/>
      <c r="L130" s="7" t="s">
        <v>1065</v>
      </c>
      <c r="M130" s="7"/>
      <c r="O130" t="s">
        <v>165</v>
      </c>
      <c r="Q130" s="3"/>
      <c r="R130" t="s">
        <v>353</v>
      </c>
      <c r="S130"/>
      <c r="T130" s="3"/>
      <c r="X130" t="s">
        <v>46</v>
      </c>
      <c r="AA130"/>
      <c r="AB130"/>
      <c r="AC130"/>
      <c r="AG130"/>
      <c r="AJ130"/>
    </row>
  </sheetData>
  <hyperlinks>
    <hyperlink ref="N79" r:id="rId1" xr:uid="{49EC287D-5CCE-4445-8345-1AF16FD27FF7}"/>
    <hyperlink ref="M79" r:id="rId2" xr:uid="{625C8E20-EDF6-4B7D-9D17-4F9D729EB6A1}"/>
    <hyperlink ref="N78" r:id="rId3" xr:uid="{BAB7B1C4-1FFF-42A7-980D-894800221959}"/>
    <hyperlink ref="M78" r:id="rId4" xr:uid="{96E70D0C-5BDB-4687-8A81-21B5C40AEE72}"/>
    <hyperlink ref="AB78" r:id="rId5" xr:uid="{0FA4EA12-FD77-4AA8-AB85-454B4B6DD39A}"/>
    <hyperlink ref="L74" r:id="rId6" xr:uid="{AE83B1E4-B4A1-4383-A536-D8398953CF3C}"/>
    <hyperlink ref="L75" r:id="rId7" xr:uid="{48D16E54-37D8-4F27-BD8B-FCE5CF1C7144}"/>
    <hyperlink ref="L118" r:id="rId8" xr:uid="{F364E464-0567-4BD2-8BB2-F544C473C226}"/>
    <hyperlink ref="M69" r:id="rId9" xr:uid="{4B3362B7-0AC6-4A39-9DF1-FD68A2682443}"/>
    <hyperlink ref="L69" r:id="rId10" xr:uid="{0F62B071-BFCF-4B10-A7E6-23FC753513BC}"/>
    <hyperlink ref="N69" r:id="rId11" xr:uid="{2E8A962C-C48B-4BCA-9A11-A220F2FC919B}"/>
    <hyperlink ref="N70" r:id="rId12" xr:uid="{D89BDF11-41F1-496C-917D-B7DD66767597}"/>
    <hyperlink ref="L70" r:id="rId13" xr:uid="{0C564E4E-E2B2-45F7-8C5C-E55E37FD1DC2}"/>
    <hyperlink ref="M70" r:id="rId14" xr:uid="{E3A1D8E5-0DA5-4616-8862-FED88F3426CE}"/>
    <hyperlink ref="L77" r:id="rId15" xr:uid="{B9142CA6-3002-48E2-A045-ED41E40C95CB}"/>
    <hyperlink ref="L121" r:id="rId16" xr:uid="{D8638B3A-45E2-4693-8429-CC2D5DFE8E8D}"/>
    <hyperlink ref="L65" r:id="rId17" xr:uid="{CB463AE5-240B-45BE-A723-9184EE7863F9}"/>
    <hyperlink ref="L72" r:id="rId18" xr:uid="{C2A11A14-E013-4609-8838-C74C880B97DF}"/>
    <hyperlink ref="N118" r:id="rId19" xr:uid="{0052EFDD-177D-46C1-84C9-4303E76487C6}"/>
    <hyperlink ref="M118" r:id="rId20" xr:uid="{B6721A4B-1034-4F1F-864E-2A59D7A749C4}"/>
    <hyperlink ref="L120" r:id="rId21" xr:uid="{BF71D3AC-35EA-45E0-8750-D21D1A2D7753}"/>
    <hyperlink ref="L59" r:id="rId22" xr:uid="{61BD3C66-3083-4054-82DA-CC0DC79FD965}"/>
    <hyperlink ref="N58" r:id="rId23" xr:uid="{9696150D-5A9C-47F8-967E-853384940334}"/>
    <hyperlink ref="L58" r:id="rId24" xr:uid="{CC60AE8E-528B-4A15-A522-2CEF81BDC84B}"/>
    <hyperlink ref="N63" r:id="rId25" xr:uid="{F6FFFBF5-2587-4753-B01F-D564CF9CECAF}"/>
    <hyperlink ref="D54" r:id="rId26" xr:uid="{8570004C-DFF9-4AB0-9410-2287E537E1DA}"/>
    <hyperlink ref="D53" r:id="rId27" xr:uid="{8793CB23-F213-41CA-A9F9-5A035BA2D080}"/>
    <hyperlink ref="M54" r:id="rId28" xr:uid="{18B7144A-30E1-4ED3-B7A3-43A9241E45BE}"/>
    <hyperlink ref="N117" r:id="rId29" xr:uid="{F0DB47C5-9336-464F-AD17-1B8327495F4C}"/>
    <hyperlink ref="N59" r:id="rId30" xr:uid="{06F9B566-AC9D-4FC7-ADB5-68FD41594EB9}"/>
    <hyperlink ref="M59" r:id="rId31" xr:uid="{3FA06EE4-252B-4BAC-83A7-3CBDA7FCBDC4}"/>
    <hyperlink ref="L52" r:id="rId32" xr:uid="{658A18BD-0686-4909-942D-9099F965F63C}"/>
    <hyperlink ref="D52" r:id="rId33" xr:uid="{C9A67925-1A07-45C1-9FDF-D14856D0297C}"/>
    <hyperlink ref="D51" r:id="rId34" xr:uid="{E5BA6AFB-6807-4A5B-9E74-72AC00C7873A}"/>
    <hyperlink ref="D115" r:id="rId35" xr:uid="{E253D5F8-CD28-419C-8455-509567C96C47}"/>
    <hyperlink ref="N120" r:id="rId36" xr:uid="{316DECB9-CDE3-4A0A-B874-B394ECB4E5ED}"/>
    <hyperlink ref="N72" r:id="rId37" xr:uid="{4D679FA6-8A4B-41D6-B7A6-1F54F102B049}"/>
    <hyperlink ref="M72" r:id="rId38" xr:uid="{0BE21162-9AAE-414A-B046-E50E9379BFEE}"/>
    <hyperlink ref="N54" r:id="rId39" xr:uid="{2DDCD436-E77C-40F5-AD4B-0A3651342FE5}"/>
    <hyperlink ref="L115" r:id="rId40" xr:uid="{8D198E46-FB6C-46E8-96BF-FE499F994FC0}"/>
    <hyperlink ref="L54" r:id="rId41" xr:uid="{81368425-F1FB-4595-A651-941DE02899EA}"/>
    <hyperlink ref="L53" r:id="rId42" xr:uid="{134FFADD-F31F-46FF-B051-C3C284161E22}"/>
    <hyperlink ref="M41" r:id="rId43" xr:uid="{32697328-23E4-4B28-A723-3A6C45DB2923}"/>
    <hyperlink ref="L41" r:id="rId44" xr:uid="{98A214BA-2C23-426A-9679-BC85D49BEE06}"/>
    <hyperlink ref="N41" r:id="rId45" xr:uid="{44F1AC1B-F70F-4829-9253-BBD93F1F2B63}"/>
    <hyperlink ref="N40" r:id="rId46" xr:uid="{DDB26E3B-EB19-4640-AB46-2549CDF70E36}"/>
    <hyperlink ref="M40" r:id="rId47" xr:uid="{56971E33-1808-4B73-97BA-B05576FA9320}"/>
    <hyperlink ref="D110" r:id="rId48" xr:uid="{5F707717-88C7-4706-B970-B733894F1E29}"/>
    <hyperlink ref="N110" r:id="rId49" xr:uid="{D486D903-DD24-419C-AE9E-A6AE13579817}"/>
    <hyperlink ref="M110" r:id="rId50" xr:uid="{31F70F34-A68F-4D03-A9D0-7EDB96771BDB}"/>
    <hyperlink ref="L110" r:id="rId51" xr:uid="{872313B4-0DA3-42EF-940B-D6FA42CDECFC}"/>
    <hyperlink ref="M113" r:id="rId52" xr:uid="{EAE045C2-BB85-4269-A279-0F4F84A635A9}"/>
    <hyperlink ref="L113" r:id="rId53" xr:uid="{001CC896-1B6F-4104-B506-DC6A51745CA4}"/>
    <hyperlink ref="N113" r:id="rId54" xr:uid="{A0B12D07-0F86-43D7-A200-655541625D5A}"/>
    <hyperlink ref="D38" r:id="rId55" xr:uid="{5DEF9CD1-12FA-4BF7-8BC9-9DC0C1ABB958}"/>
    <hyperlink ref="L38" r:id="rId56" xr:uid="{FC9949E7-8369-417C-BC3F-F0360A9F1685}"/>
    <hyperlink ref="L48" r:id="rId57" xr:uid="{C6C7C239-8F6A-4FD2-B275-396F2FE21B05}"/>
    <hyperlink ref="N35" r:id="rId58" xr:uid="{8684A9A8-97FF-4609-B2DC-95915AAA06CC}"/>
    <hyperlink ref="M109" r:id="rId59" xr:uid="{F7B901EF-1ECC-42AF-A390-9BF47BC58CDD}"/>
    <hyperlink ref="N109" r:id="rId60" xr:uid="{816B22ED-2725-424E-ACEB-1873235C2FF8}"/>
    <hyperlink ref="L82" r:id="rId61" xr:uid="{3F28D058-AF7B-4C5A-95E2-7266FACCC00A}"/>
    <hyperlink ref="N107" r:id="rId62" xr:uid="{BF0A5B7B-E2A1-4AFF-8F85-1DB332E21605}"/>
    <hyperlink ref="M107" r:id="rId63" xr:uid="{B37C09E6-970E-4F44-A787-5B7807ACD115}"/>
    <hyperlink ref="L34" r:id="rId64" xr:uid="{8753AF2D-B0BF-46CF-A681-981EBD1831F5}"/>
    <hyperlink ref="M20" r:id="rId65" xr:uid="{42D22363-CB05-4E06-9C93-3CFC9EAA63C9}"/>
    <hyperlink ref="M19" r:id="rId66" xr:uid="{F68F5C9D-77EA-47C1-B89E-30E2EA3DE40B}"/>
    <hyperlink ref="N34" r:id="rId67" xr:uid="{9DAC5720-D903-4B08-802A-1F635CCC1BCA}"/>
    <hyperlink ref="M34" r:id="rId68" xr:uid="{FEBFC3E6-2FB6-4515-BCDA-8AF9649502FD}"/>
    <hyperlink ref="L111" r:id="rId69" xr:uid="{78271EF0-46FF-42D0-9622-3C82C80BAA62}"/>
    <hyperlink ref="M10" r:id="rId70" xr:uid="{3CE3F584-018D-4405-A596-D090117B4BD3}"/>
    <hyperlink ref="L10" r:id="rId71" xr:uid="{8D32FA0F-8535-4F94-8C73-07ADE22BB159}"/>
    <hyperlink ref="N99" r:id="rId72" xr:uid="{B08B7EBA-08CE-4833-B37B-B2797FF6977E}"/>
    <hyperlink ref="L99" r:id="rId73" xr:uid="{F5E104F7-8EB3-48F7-8BD3-43A1B617559B}"/>
    <hyperlink ref="M99" r:id="rId74" xr:uid="{5E682B08-2FD2-40AB-9D39-D37AEF0F0F8E}"/>
    <hyperlink ref="L9" r:id="rId75" xr:uid="{D05490C6-7927-405E-BAAB-1DDFD83539CB}"/>
    <hyperlink ref="N11" r:id="rId76" xr:uid="{30B6DF50-2E69-4104-B756-6D356CB126CC}"/>
    <hyperlink ref="N19" r:id="rId77" xr:uid="{DD51B5DB-8080-4056-B2B1-2B52AA571A66}"/>
    <hyperlink ref="N106" r:id="rId78" xr:uid="{509D2469-090C-46AF-980D-8D055F5567F3}"/>
    <hyperlink ref="L105" r:id="rId79" xr:uid="{74F0BAD5-08BE-45E4-AC0F-2082C588F013}"/>
    <hyperlink ref="M105" r:id="rId80" xr:uid="{67E85063-43FA-4E31-8044-0F03CD264AEF}"/>
    <hyperlink ref="L17" r:id="rId81" xr:uid="{91B18099-E5EB-4DB8-93C3-0A2C4E7603AE}"/>
    <hyperlink ref="N17" r:id="rId82" display="'https://f.io/h6X33V9r" xr:uid="{C817562C-1D61-44AF-9181-7A57624C44E4}"/>
    <hyperlink ref="M21" r:id="rId83" xr:uid="{2AB527A5-8E5E-4D5D-8FFC-3E215FF04B20}"/>
    <hyperlink ref="M104" r:id="rId84" xr:uid="{90855204-D715-448F-BBCB-A341C8AD8632}"/>
    <hyperlink ref="L104" r:id="rId85" xr:uid="{48E575F8-8B1F-4BE5-9453-C8279057BF5D}"/>
    <hyperlink ref="M18" r:id="rId86" xr:uid="{1315425A-FA4E-473F-A845-FA056614B127}"/>
    <hyperlink ref="N18" r:id="rId87" display="'https://f.io/sm8ckfcG" xr:uid="{68D191CE-99C7-49E6-BF76-4F3DD7994787}"/>
    <hyperlink ref="L18" r:id="rId88" xr:uid="{E24E202E-CA6D-4F48-8A20-EFC63079C917}"/>
    <hyperlink ref="M67" r:id="rId89" xr:uid="{4601F420-CCED-40A0-B9D9-1B28A6A78728}"/>
    <hyperlink ref="N67" r:id="rId90" xr:uid="{71C6FC18-0EB2-4543-B4BA-E2487024A0B8}"/>
    <hyperlink ref="L67" r:id="rId91" xr:uid="{43086018-7998-47D9-B839-A481D6C2E2DB}"/>
    <hyperlink ref="AD67" r:id="rId92" xr:uid="{9E2A947A-A38F-4B1A-8113-7B313E0058FF}"/>
    <hyperlink ref="M68" r:id="rId93" xr:uid="{E257613F-2794-4226-8664-5B6A8105F90E}"/>
    <hyperlink ref="N68" r:id="rId94" xr:uid="{73C065E0-30CE-4B53-A82C-99BDED5B47D6}"/>
    <hyperlink ref="L68" r:id="rId95" xr:uid="{0EEBFA8A-FFA8-4815-8DD5-E7CC9521887A}"/>
    <hyperlink ref="L119" r:id="rId96" xr:uid="{22520DF5-AA49-4F99-8F4C-6354DE91468E}"/>
    <hyperlink ref="L61" r:id="rId97" xr:uid="{96D8A007-5E31-4A6A-8B5D-B0B1E227A43D}"/>
    <hyperlink ref="N61" r:id="rId98" xr:uid="{74203CDB-FA04-42E4-AF01-B01B7C52284E}"/>
    <hyperlink ref="M61" r:id="rId99" xr:uid="{71E597E2-2829-44DE-8939-BA5950491FC9}"/>
    <hyperlink ref="N84" r:id="rId100" xr:uid="{271ED5DE-A848-43A3-A4FB-8B761B06B7E8}"/>
    <hyperlink ref="M84" r:id="rId101" xr:uid="{3631C21F-19FA-41F0-8FC6-3B6223492F4F}"/>
    <hyperlink ref="L24" r:id="rId102" xr:uid="{FE95BB52-5818-4ACC-B950-BE7BF4C9E38C}"/>
    <hyperlink ref="N24" r:id="rId103" display="'https://app.frame.io/projects/f0f60613-b593-4aae-8da6-146cbd0e7abf" xr:uid="{615E672D-CB11-462D-814B-55C60D663C1A}"/>
    <hyperlink ref="N88" r:id="rId104" xr:uid="{8E63B01B-2CC9-444D-9859-4E3FF1E3495B}"/>
    <hyperlink ref="N91" r:id="rId105" xr:uid="{2E0289A6-9F41-45AA-A6AB-C88091823719}"/>
    <hyperlink ref="M91" r:id="rId106" xr:uid="{5ADFA14C-084D-47F4-B0A5-52AEAE57E075}"/>
    <hyperlink ref="N90" r:id="rId107" xr:uid="{650E492C-9C3C-4AD7-962C-D7DE1BD2D743}"/>
    <hyperlink ref="M90" r:id="rId108" xr:uid="{C123241B-8D73-4A95-B10F-2F735B9AC63C}"/>
    <hyperlink ref="N92" r:id="rId109" xr:uid="{DDE4DEFB-0470-482E-9CE5-4803AC282B73}"/>
    <hyperlink ref="L92" r:id="rId110" xr:uid="{94F5EF9A-E24E-4C1A-AE42-6D2B31BCCD73}"/>
    <hyperlink ref="N93" r:id="rId111" xr:uid="{01E021BC-1D3F-4176-AA3E-936A2D16792C}"/>
    <hyperlink ref="N96" r:id="rId112" xr:uid="{6B504FB9-395D-4D89-A128-C87189E4CC3D}"/>
    <hyperlink ref="M92" r:id="rId113" xr:uid="{193F7B7D-BFEE-49DF-8834-62D001882B6B}"/>
    <hyperlink ref="M93" r:id="rId114" xr:uid="{7FF89E78-0F53-4AF4-9685-A449CAFD6888}"/>
    <hyperlink ref="N94" r:id="rId115" xr:uid="{51F340CA-0175-4761-BB67-95398C10AA12}"/>
    <hyperlink ref="M96" r:id="rId116" xr:uid="{9A141123-10CB-4669-B012-1F2E9C799554}"/>
    <hyperlink ref="M108" r:id="rId117" xr:uid="{5C0FF175-D3F5-410C-9E3B-995C146BEC52}"/>
    <hyperlink ref="L108" r:id="rId118" xr:uid="{37E0369F-3649-4A90-8CDB-71051F27D47D}"/>
    <hyperlink ref="M100" r:id="rId119" xr:uid="{D1AFEA27-7356-4909-A0DF-F02C90EA8D69}"/>
    <hyperlink ref="N100" r:id="rId120" xr:uid="{0C89F222-843B-4142-9173-823B6D720E83}"/>
    <hyperlink ref="N73" r:id="rId121" xr:uid="{A1CF4D0E-5D55-493B-B9D6-A5A0550421E3}"/>
    <hyperlink ref="N71" r:id="rId122" xr:uid="{AEE694F7-6EC4-4FDE-9FE4-4D63194CDC74}"/>
    <hyperlink ref="L49" r:id="rId123" xr:uid="{4BFE40CE-B9E8-4A87-8151-DCF19CBA1EB7}"/>
    <hyperlink ref="L57" r:id="rId124" xr:uid="{46C904BB-E5DD-4483-9072-B339258FD991}"/>
    <hyperlink ref="N66" r:id="rId125" xr:uid="{576EB09E-42C7-4267-9648-5E3420B83A11}"/>
    <hyperlink ref="M120" r:id="rId126" xr:uid="{DE205AA8-21C0-4D87-B025-8CB570E9A283}"/>
    <hyperlink ref="M101" r:id="rId127" xr:uid="{D751E83B-61F6-475A-97BA-327B92BFD479}"/>
    <hyperlink ref="L64" r:id="rId128" xr:uid="{2CBF0300-D387-43AB-8AFA-73AFF40BFC4F}"/>
    <hyperlink ref="L14" r:id="rId129" xr:uid="{46E29057-C42D-4AED-8CAE-FC71EFC48A1A}"/>
    <hyperlink ref="L8" r:id="rId130" xr:uid="{96BC09FC-9260-4422-8125-FF845BD08998}"/>
    <hyperlink ref="L22" r:id="rId131" xr:uid="{1002B785-FB38-4818-80B1-792FC69C5E7E}"/>
    <hyperlink ref="L44" r:id="rId132" xr:uid="{4BD29B64-76D7-4F1F-A927-D5240BBD7241}"/>
    <hyperlink ref="L6" r:id="rId133" xr:uid="{81B205CC-AE48-4A3F-81F1-AB2CA114B74A}"/>
    <hyperlink ref="N6" r:id="rId134" xr:uid="{C1E798CE-6EBA-45C9-8DC6-62B6BBC58288}"/>
    <hyperlink ref="L15" r:id="rId135" xr:uid="{D18CE356-C15B-45CB-A7EC-8F936C9419E1}"/>
    <hyperlink ref="L43" r:id="rId136" xr:uid="{449EB2C7-0572-45D0-A16B-896B11E39B1E}"/>
    <hyperlink ref="M39" r:id="rId137" xr:uid="{442DDEFB-AC62-4147-8EC1-81ADE97CDE77}"/>
    <hyperlink ref="N44" r:id="rId138" xr:uid="{E311F3BD-BEB1-439B-B726-23AFFFFBDDD7}"/>
    <hyperlink ref="N46" r:id="rId139" xr:uid="{98403123-1EBD-4C1B-8BD1-9B33BC2EFFD5}"/>
    <hyperlink ref="N45" r:id="rId140" xr:uid="{64CBAE89-EF42-4469-9234-4994D0ACA5F2}"/>
    <hyperlink ref="L73" r:id="rId141" xr:uid="{0649F44A-BF25-49B7-AF80-3AAAB59DA63F}"/>
    <hyperlink ref="N98" r:id="rId142" display="'https://f.io/BlMGCGch" xr:uid="{E804595D-7927-4003-BCB8-D885866F5496}"/>
    <hyperlink ref="M12" r:id="rId143" xr:uid="{D6000ECC-02CA-42BA-8C93-8FB9A0259C0A}"/>
    <hyperlink ref="N12" r:id="rId144" xr:uid="{B1A28A56-FEED-4559-9899-2A89652A61A3}"/>
    <hyperlink ref="L3" r:id="rId145" xr:uid="{B5EAEBE8-5106-43E3-A504-76EBED69F3BF}"/>
  </hyperlinks>
  <pageMargins left="0.7" right="0.7" top="0.75" bottom="0.75" header="0.3" footer="0.3"/>
  <pageSetup paperSize="9" orientation="portrait" r:id="rId146"/>
  <tableParts count="1">
    <tablePart r:id="rId14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3ABF-BC9A-4D94-9A46-AF3838B61D75}">
  <dimension ref="A1:P1009"/>
  <sheetViews>
    <sheetView workbookViewId="0">
      <selection activeCell="D5" sqref="D5"/>
    </sheetView>
  </sheetViews>
  <sheetFormatPr defaultColWidth="12.85546875" defaultRowHeight="15"/>
  <cols>
    <col min="1" max="1" width="31.140625" style="3" customWidth="1"/>
    <col min="2" max="2" width="41.28515625" customWidth="1"/>
    <col min="3" max="3" width="26.140625" customWidth="1"/>
    <col min="4" max="4" width="26" customWidth="1"/>
    <col min="5" max="5" width="26.5703125" customWidth="1"/>
    <col min="6" max="6" width="30.7109375" customWidth="1"/>
    <col min="7" max="7" width="37.140625" customWidth="1"/>
    <col min="8" max="8" width="16.85546875" customWidth="1"/>
    <col min="9" max="9" width="19.5703125" customWidth="1"/>
    <col min="10" max="12" width="9.140625"/>
    <col min="13" max="13" width="36.140625" customWidth="1"/>
    <col min="14" max="14" width="33.140625" customWidth="1"/>
    <col min="15" max="15" width="20.7109375" customWidth="1"/>
  </cols>
  <sheetData>
    <row r="1" spans="1:16" ht="23.25" customHeight="1">
      <c r="A1" s="8" t="s">
        <v>1066</v>
      </c>
      <c r="B1" s="9" t="s">
        <v>1067</v>
      </c>
      <c r="C1" s="10" t="s">
        <v>9</v>
      </c>
      <c r="D1" s="11" t="s">
        <v>11</v>
      </c>
      <c r="E1" s="12" t="s">
        <v>14</v>
      </c>
      <c r="F1" s="13" t="s">
        <v>1068</v>
      </c>
      <c r="G1" s="13" t="s">
        <v>1069</v>
      </c>
      <c r="H1" s="13" t="s">
        <v>1070</v>
      </c>
      <c r="I1" s="14" t="s">
        <v>16</v>
      </c>
      <c r="J1" s="15" t="s">
        <v>1071</v>
      </c>
      <c r="K1" s="16" t="s">
        <v>1072</v>
      </c>
      <c r="L1" s="17" t="s">
        <v>1073</v>
      </c>
      <c r="M1" s="18" t="s">
        <v>1074</v>
      </c>
      <c r="N1" s="11" t="s">
        <v>1075</v>
      </c>
      <c r="O1" s="19" t="s">
        <v>27</v>
      </c>
      <c r="P1" s="20"/>
    </row>
    <row r="2" spans="1:16" ht="15.75">
      <c r="A2" s="21"/>
      <c r="B2" s="22"/>
      <c r="C2" s="23"/>
      <c r="D2" s="24"/>
      <c r="E2" s="21"/>
      <c r="F2" s="25"/>
      <c r="G2" s="25"/>
      <c r="H2" s="25"/>
      <c r="I2" s="26"/>
      <c r="J2" s="27"/>
      <c r="K2" s="28"/>
      <c r="L2" s="29"/>
      <c r="M2" s="30"/>
      <c r="N2" s="24"/>
    </row>
    <row r="3" spans="1:16" ht="76.5">
      <c r="A3" s="31">
        <v>20221222</v>
      </c>
      <c r="B3" s="22" t="s">
        <v>1076</v>
      </c>
      <c r="C3" s="23" t="s">
        <v>1077</v>
      </c>
      <c r="D3" s="181" t="s">
        <v>1078</v>
      </c>
      <c r="E3" s="33" t="s">
        <v>1079</v>
      </c>
      <c r="F3" s="34" t="s">
        <v>1080</v>
      </c>
      <c r="G3" s="34" t="s">
        <v>1081</v>
      </c>
      <c r="H3" s="25"/>
      <c r="I3" s="26" t="s">
        <v>1082</v>
      </c>
      <c r="J3" s="35" t="s">
        <v>1083</v>
      </c>
      <c r="K3" s="28"/>
      <c r="L3" s="29"/>
      <c r="M3" s="36"/>
      <c r="N3" s="24"/>
      <c r="O3" s="37"/>
      <c r="P3" s="38"/>
    </row>
    <row r="4" spans="1:16" ht="15.75">
      <c r="A4" s="21"/>
      <c r="B4" s="22"/>
      <c r="C4" s="23"/>
      <c r="D4" s="24"/>
      <c r="E4" s="21"/>
      <c r="F4" s="25"/>
      <c r="G4" s="25"/>
      <c r="H4" s="25"/>
      <c r="I4" s="26"/>
      <c r="J4" s="27"/>
      <c r="K4" s="28"/>
      <c r="L4" s="29"/>
      <c r="M4" s="30"/>
      <c r="N4" s="24"/>
    </row>
    <row r="5" spans="1:16" ht="96.75">
      <c r="A5" s="21">
        <v>20230113</v>
      </c>
      <c r="B5" s="22" t="s">
        <v>1084</v>
      </c>
      <c r="C5" s="23" t="s">
        <v>1085</v>
      </c>
      <c r="D5" s="181" t="s">
        <v>1086</v>
      </c>
      <c r="E5" s="21"/>
      <c r="F5" s="34" t="s">
        <v>1087</v>
      </c>
      <c r="G5" s="34" t="s">
        <v>1088</v>
      </c>
      <c r="H5" s="25"/>
      <c r="I5" s="26" t="s">
        <v>1089</v>
      </c>
      <c r="J5" s="27" t="s">
        <v>1090</v>
      </c>
      <c r="K5" s="28"/>
      <c r="L5" s="29" t="s">
        <v>63</v>
      </c>
      <c r="M5" s="30"/>
      <c r="N5" s="24"/>
    </row>
    <row r="6" spans="1:16" ht="113.25">
      <c r="A6" s="21">
        <v>20230130</v>
      </c>
      <c r="B6" s="22" t="s">
        <v>1091</v>
      </c>
      <c r="C6" s="23" t="s">
        <v>1092</v>
      </c>
      <c r="D6" s="39" t="s">
        <v>1093</v>
      </c>
      <c r="E6" s="21"/>
      <c r="F6" s="34" t="s">
        <v>1094</v>
      </c>
      <c r="G6" s="34" t="s">
        <v>1088</v>
      </c>
      <c r="H6" s="25"/>
      <c r="I6" s="26" t="s">
        <v>1089</v>
      </c>
      <c r="J6" s="27" t="s">
        <v>1090</v>
      </c>
      <c r="K6" s="28"/>
      <c r="L6" s="29" t="s">
        <v>63</v>
      </c>
      <c r="M6" s="30"/>
      <c r="N6" s="24"/>
    </row>
    <row r="7" spans="1:16" ht="15.75" customHeight="1">
      <c r="A7" s="21">
        <v>20230113</v>
      </c>
      <c r="B7" s="22" t="s">
        <v>1095</v>
      </c>
      <c r="C7" s="23" t="s">
        <v>1096</v>
      </c>
      <c r="D7" s="39" t="s">
        <v>1097</v>
      </c>
      <c r="E7" s="21"/>
      <c r="F7" s="25"/>
      <c r="G7" s="25"/>
      <c r="H7" s="25"/>
      <c r="I7" s="26" t="s">
        <v>1089</v>
      </c>
      <c r="J7" s="27" t="s">
        <v>1090</v>
      </c>
      <c r="K7" s="28"/>
      <c r="L7" s="29" t="s">
        <v>63</v>
      </c>
      <c r="M7" s="30"/>
      <c r="N7" s="24"/>
    </row>
    <row r="8" spans="1:16" ht="15.75" customHeight="1">
      <c r="A8" s="21">
        <v>20230113</v>
      </c>
      <c r="B8" s="22" t="s">
        <v>1098</v>
      </c>
      <c r="C8" s="23" t="s">
        <v>1099</v>
      </c>
      <c r="D8" s="39" t="s">
        <v>1100</v>
      </c>
      <c r="E8" s="21"/>
      <c r="F8" s="25"/>
      <c r="G8" s="25"/>
      <c r="H8" s="25"/>
      <c r="I8" s="26" t="s">
        <v>1089</v>
      </c>
      <c r="J8" s="27" t="s">
        <v>1090</v>
      </c>
      <c r="K8" s="28"/>
      <c r="L8" s="29"/>
      <c r="M8" s="30"/>
      <c r="N8" s="24"/>
    </row>
    <row r="9" spans="1:16" ht="15.75" customHeight="1">
      <c r="A9" s="176">
        <v>20230113</v>
      </c>
      <c r="B9" s="22" t="s">
        <v>1101</v>
      </c>
      <c r="C9" s="23" t="s">
        <v>1102</v>
      </c>
      <c r="D9" s="181" t="s">
        <v>1103</v>
      </c>
      <c r="E9" s="21"/>
      <c r="F9" s="34" t="s">
        <v>1104</v>
      </c>
      <c r="G9" s="34" t="s">
        <v>1105</v>
      </c>
      <c r="H9" s="25"/>
      <c r="I9" s="26"/>
      <c r="J9" s="27"/>
      <c r="K9" s="28"/>
      <c r="L9" s="29"/>
      <c r="M9" s="30"/>
      <c r="N9" s="24"/>
    </row>
    <row r="10" spans="1:16" ht="76.5">
      <c r="A10" s="21">
        <v>20230117</v>
      </c>
      <c r="B10" s="22" t="s">
        <v>1106</v>
      </c>
      <c r="C10" s="23"/>
      <c r="D10" s="181" t="s">
        <v>1103</v>
      </c>
      <c r="E10" s="21"/>
      <c r="F10" s="34" t="s">
        <v>1107</v>
      </c>
      <c r="G10" s="34" t="s">
        <v>1108</v>
      </c>
      <c r="H10" s="25"/>
      <c r="I10" s="26"/>
      <c r="J10" s="27"/>
      <c r="K10" s="28"/>
      <c r="L10" s="29"/>
      <c r="M10" s="30"/>
      <c r="N10" s="24"/>
    </row>
    <row r="11" spans="1:16" ht="16.5">
      <c r="A11" s="21"/>
      <c r="B11" s="22"/>
      <c r="C11" s="23"/>
      <c r="D11" s="24"/>
      <c r="E11" s="21"/>
      <c r="F11" s="34" t="s">
        <v>1109</v>
      </c>
      <c r="G11" s="25"/>
      <c r="H11" s="25"/>
      <c r="I11" s="26"/>
      <c r="J11" s="27"/>
      <c r="K11" s="28"/>
      <c r="L11" s="29"/>
      <c r="M11" s="30"/>
      <c r="N11" s="24"/>
    </row>
    <row r="12" spans="1:16" ht="81">
      <c r="A12" s="21">
        <v>20230120</v>
      </c>
      <c r="B12" s="22" t="s">
        <v>1110</v>
      </c>
      <c r="C12" s="23"/>
      <c r="D12" s="39" t="s">
        <v>1111</v>
      </c>
      <c r="E12" s="21"/>
      <c r="F12" s="25"/>
      <c r="G12" s="25"/>
      <c r="H12" s="25"/>
      <c r="I12" s="26"/>
      <c r="J12" s="27"/>
      <c r="K12" s="28"/>
      <c r="L12" s="29"/>
      <c r="M12" s="30"/>
      <c r="N12" s="24"/>
    </row>
    <row r="13" spans="1:16" ht="15.75">
      <c r="A13" s="21"/>
      <c r="B13" s="22"/>
      <c r="C13" s="23"/>
      <c r="D13" s="24"/>
      <c r="E13" s="21"/>
      <c r="F13" s="25"/>
      <c r="G13" s="25"/>
      <c r="H13" s="25"/>
      <c r="I13" s="26"/>
      <c r="J13" s="27"/>
      <c r="K13" s="28"/>
      <c r="L13" s="29"/>
      <c r="M13" s="30"/>
      <c r="N13" s="24"/>
    </row>
    <row r="14" spans="1:16" ht="96.75">
      <c r="A14" s="21">
        <v>20230123</v>
      </c>
      <c r="B14" s="22" t="s">
        <v>1112</v>
      </c>
      <c r="C14" s="23"/>
      <c r="D14" s="39" t="s">
        <v>1113</v>
      </c>
      <c r="E14" s="21"/>
      <c r="F14" s="34" t="s">
        <v>1114</v>
      </c>
      <c r="G14" s="34" t="s">
        <v>1115</v>
      </c>
      <c r="H14" s="25"/>
      <c r="I14" s="26" t="s">
        <v>1116</v>
      </c>
      <c r="J14" s="27" t="s">
        <v>59</v>
      </c>
      <c r="K14" s="28"/>
      <c r="L14" s="29" t="s">
        <v>1117</v>
      </c>
      <c r="M14" s="30"/>
      <c r="N14" s="24"/>
    </row>
    <row r="15" spans="1:16" ht="15.75">
      <c r="A15" s="21"/>
      <c r="B15" s="22"/>
      <c r="C15" s="23"/>
      <c r="D15" s="24"/>
      <c r="E15" s="21"/>
      <c r="F15" s="25"/>
      <c r="G15" s="25"/>
      <c r="H15" s="25"/>
      <c r="I15" s="26"/>
      <c r="J15" s="27"/>
      <c r="K15" s="28"/>
      <c r="L15" s="29"/>
      <c r="M15" s="30"/>
      <c r="N15" s="24"/>
    </row>
    <row r="16" spans="1:16" ht="96.75">
      <c r="A16" s="21">
        <v>20230210</v>
      </c>
      <c r="B16" s="22" t="s">
        <v>1118</v>
      </c>
      <c r="C16" s="23" t="s">
        <v>1119</v>
      </c>
      <c r="D16" s="39" t="s">
        <v>1120</v>
      </c>
      <c r="E16" s="33" t="s">
        <v>1121</v>
      </c>
      <c r="F16" s="34" t="s">
        <v>1122</v>
      </c>
      <c r="G16" s="34" t="s">
        <v>1123</v>
      </c>
      <c r="H16" s="25"/>
      <c r="I16" s="26"/>
      <c r="J16" s="27"/>
      <c r="K16" s="28"/>
      <c r="L16" s="29"/>
      <c r="M16" s="30"/>
      <c r="N16" s="24"/>
    </row>
    <row r="17" spans="1:14" ht="16.5">
      <c r="A17" s="21"/>
      <c r="B17" s="22"/>
      <c r="C17" s="23"/>
      <c r="D17" s="24"/>
      <c r="E17" s="21" t="s">
        <v>1124</v>
      </c>
      <c r="F17" s="25" t="s">
        <v>1124</v>
      </c>
      <c r="G17" s="25"/>
      <c r="H17" s="25"/>
      <c r="I17" s="26"/>
      <c r="J17" s="27"/>
      <c r="K17" s="28"/>
      <c r="L17" s="29"/>
      <c r="M17" s="30"/>
      <c r="N17" s="24"/>
    </row>
    <row r="18" spans="1:14" ht="64.5">
      <c r="A18" s="21"/>
      <c r="B18" s="22" t="s">
        <v>1125</v>
      </c>
      <c r="C18" s="23" t="s">
        <v>1126</v>
      </c>
      <c r="D18" s="24"/>
      <c r="E18" s="21"/>
      <c r="F18" s="34" t="s">
        <v>1127</v>
      </c>
      <c r="G18" s="34" t="s">
        <v>1128</v>
      </c>
      <c r="H18" s="25"/>
      <c r="I18" s="26"/>
      <c r="J18" s="27"/>
      <c r="K18" s="28"/>
      <c r="L18" s="29"/>
      <c r="M18" s="40" t="s">
        <v>1129</v>
      </c>
      <c r="N18" s="39" t="s">
        <v>1130</v>
      </c>
    </row>
    <row r="19" spans="1:14" ht="64.5">
      <c r="A19" s="21"/>
      <c r="B19" s="22" t="s">
        <v>1131</v>
      </c>
      <c r="C19" s="23" t="s">
        <v>1132</v>
      </c>
      <c r="D19" s="24"/>
      <c r="E19" s="21"/>
      <c r="F19" s="25"/>
      <c r="G19" s="34" t="s">
        <v>1128</v>
      </c>
      <c r="H19" s="25"/>
      <c r="I19" s="26"/>
      <c r="J19" s="27"/>
      <c r="K19" s="28"/>
      <c r="L19" s="29"/>
      <c r="M19" s="40" t="s">
        <v>1133</v>
      </c>
      <c r="N19" s="39" t="s">
        <v>1134</v>
      </c>
    </row>
    <row r="20" spans="1:14" ht="15.75">
      <c r="A20" s="21"/>
      <c r="B20" s="22"/>
      <c r="C20" s="23"/>
      <c r="D20" s="24"/>
      <c r="E20" s="21"/>
      <c r="F20" s="25"/>
      <c r="G20" s="25"/>
      <c r="H20" s="25"/>
      <c r="I20" s="26"/>
      <c r="J20" s="27"/>
      <c r="K20" s="28"/>
      <c r="L20" s="29"/>
      <c r="M20" s="30"/>
      <c r="N20" s="24"/>
    </row>
    <row r="21" spans="1:14" ht="81">
      <c r="A21" s="41">
        <v>44972</v>
      </c>
      <c r="B21" s="22" t="s">
        <v>1135</v>
      </c>
      <c r="C21" s="23" t="s">
        <v>1136</v>
      </c>
      <c r="D21" s="39" t="s">
        <v>1137</v>
      </c>
      <c r="E21" s="21"/>
      <c r="F21" s="180" t="s">
        <v>1138</v>
      </c>
      <c r="G21" s="34" t="s">
        <v>1139</v>
      </c>
      <c r="H21" s="25"/>
      <c r="I21" s="26" t="s">
        <v>1140</v>
      </c>
      <c r="J21" s="27"/>
      <c r="K21" s="28"/>
      <c r="L21" s="29"/>
      <c r="M21" s="30"/>
      <c r="N21" s="24"/>
    </row>
    <row r="22" spans="1:14" ht="15.75">
      <c r="A22" s="21"/>
      <c r="B22" s="22"/>
      <c r="C22" s="23"/>
      <c r="D22" s="24"/>
      <c r="E22" s="21"/>
      <c r="F22" s="25"/>
      <c r="G22" s="25"/>
      <c r="H22" s="25"/>
      <c r="I22" s="26"/>
      <c r="J22" s="27"/>
      <c r="K22" s="28"/>
      <c r="L22" s="29"/>
      <c r="M22" s="30"/>
      <c r="N22" s="24"/>
    </row>
    <row r="23" spans="1:14" ht="81">
      <c r="A23" s="21"/>
      <c r="B23" s="22" t="s">
        <v>1141</v>
      </c>
      <c r="C23" s="23"/>
      <c r="D23" s="24"/>
      <c r="E23" s="21"/>
      <c r="F23" s="25"/>
      <c r="G23" s="34" t="s">
        <v>1142</v>
      </c>
      <c r="H23" s="25"/>
      <c r="I23" s="26"/>
      <c r="J23" s="27"/>
      <c r="K23" s="28"/>
      <c r="L23" s="29"/>
      <c r="M23" s="30"/>
      <c r="N23" s="24"/>
    </row>
    <row r="24" spans="1:14" ht="15.75">
      <c r="A24" s="21"/>
      <c r="B24" s="22"/>
      <c r="C24" s="23"/>
      <c r="D24" s="24"/>
      <c r="E24" s="21"/>
      <c r="F24" s="25"/>
      <c r="G24" s="25"/>
      <c r="H24" s="25"/>
      <c r="I24" s="26"/>
      <c r="J24" s="27"/>
      <c r="K24" s="28"/>
      <c r="L24" s="29"/>
      <c r="M24" s="30"/>
      <c r="N24" s="24"/>
    </row>
    <row r="25" spans="1:14" ht="81">
      <c r="A25" s="31">
        <v>20230302</v>
      </c>
      <c r="B25" s="22" t="s">
        <v>1143</v>
      </c>
      <c r="C25" s="23" t="s">
        <v>1144</v>
      </c>
      <c r="D25" s="42" t="s">
        <v>1145</v>
      </c>
      <c r="E25" s="21"/>
      <c r="F25" s="43" t="s">
        <v>1146</v>
      </c>
      <c r="G25" s="43" t="s">
        <v>1147</v>
      </c>
      <c r="H25" s="44"/>
      <c r="J25" s="45"/>
      <c r="K25" s="45"/>
      <c r="M25" s="45"/>
      <c r="N25" s="45"/>
    </row>
    <row r="26" spans="1:14" ht="15.75">
      <c r="A26" s="21"/>
      <c r="B26" s="22"/>
      <c r="C26" s="23"/>
      <c r="D26" s="24"/>
      <c r="E26" s="21"/>
      <c r="F26" s="25"/>
      <c r="G26" s="25"/>
      <c r="H26" s="25"/>
      <c r="I26" s="26"/>
      <c r="J26" s="27"/>
      <c r="K26" s="28"/>
      <c r="L26" s="29"/>
      <c r="M26" s="30"/>
      <c r="N26" s="24"/>
    </row>
    <row r="27" spans="1:14" ht="64.5">
      <c r="A27" s="21">
        <v>20230307</v>
      </c>
      <c r="B27" s="22" t="s">
        <v>1148</v>
      </c>
      <c r="C27" s="23"/>
      <c r="D27" s="181" t="s">
        <v>1149</v>
      </c>
      <c r="E27" s="21"/>
      <c r="F27" s="180" t="s">
        <v>1150</v>
      </c>
      <c r="G27" s="34" t="s">
        <v>1151</v>
      </c>
      <c r="H27" s="25"/>
      <c r="I27" s="26"/>
      <c r="J27" s="27"/>
      <c r="K27" s="28"/>
      <c r="L27" s="29"/>
      <c r="M27" s="30"/>
      <c r="N27" s="24"/>
    </row>
    <row r="28" spans="1:14" ht="15.75">
      <c r="A28" s="21"/>
      <c r="B28" s="22"/>
      <c r="C28" s="23"/>
      <c r="D28" s="24"/>
      <c r="E28" s="21"/>
      <c r="F28" s="25"/>
      <c r="G28" s="25"/>
      <c r="H28" s="25"/>
      <c r="I28" s="26"/>
      <c r="J28" s="27"/>
      <c r="K28" s="28"/>
      <c r="L28" s="29"/>
      <c r="M28" s="30"/>
      <c r="N28" s="24"/>
    </row>
    <row r="29" spans="1:14" ht="162">
      <c r="A29" s="21">
        <v>20230308</v>
      </c>
      <c r="B29" s="22" t="s">
        <v>1152</v>
      </c>
      <c r="C29" s="23" t="s">
        <v>1153</v>
      </c>
      <c r="D29" s="39" t="s">
        <v>1154</v>
      </c>
      <c r="E29" s="21"/>
      <c r="F29" s="34" t="s">
        <v>1155</v>
      </c>
      <c r="G29" s="34" t="s">
        <v>1156</v>
      </c>
      <c r="H29" s="25"/>
      <c r="I29" s="26"/>
      <c r="J29" s="27"/>
      <c r="K29" s="28"/>
      <c r="L29" s="29"/>
      <c r="M29" s="30"/>
      <c r="N29" s="24"/>
    </row>
    <row r="30" spans="1:14" ht="15.75">
      <c r="A30" s="21"/>
      <c r="B30" s="22"/>
      <c r="C30" s="23"/>
      <c r="D30" s="24"/>
      <c r="E30" s="21"/>
      <c r="F30" s="25"/>
      <c r="G30" s="25"/>
      <c r="H30" s="25"/>
      <c r="I30" s="26"/>
      <c r="J30" s="27"/>
      <c r="K30" s="28"/>
      <c r="L30" s="29"/>
      <c r="M30" s="30"/>
      <c r="N30" s="24"/>
    </row>
    <row r="31" spans="1:14" ht="162">
      <c r="A31" s="21"/>
      <c r="B31" s="22" t="s">
        <v>1157</v>
      </c>
      <c r="C31" s="23" t="s">
        <v>1158</v>
      </c>
      <c r="D31" s="24"/>
      <c r="E31" s="21"/>
      <c r="F31" s="25"/>
      <c r="G31" s="25"/>
      <c r="H31" s="25"/>
      <c r="I31" s="26"/>
      <c r="J31" s="27"/>
      <c r="K31" s="28"/>
      <c r="L31" s="29"/>
      <c r="M31" s="30"/>
      <c r="N31" s="24"/>
    </row>
    <row r="32" spans="1:14" ht="15.75">
      <c r="A32" s="21"/>
      <c r="B32" s="22"/>
      <c r="C32" s="23"/>
      <c r="D32" s="24"/>
      <c r="E32" s="21"/>
      <c r="F32" s="25"/>
      <c r="G32" s="25"/>
      <c r="H32" s="25"/>
      <c r="I32" s="26"/>
      <c r="J32" s="27"/>
      <c r="K32" s="28"/>
      <c r="L32" s="29"/>
      <c r="M32" s="30"/>
      <c r="N32" s="24"/>
    </row>
    <row r="33" spans="1:14" ht="96.75">
      <c r="A33" s="21"/>
      <c r="B33" s="22" t="s">
        <v>1159</v>
      </c>
      <c r="C33" s="23"/>
      <c r="D33" s="39" t="s">
        <v>1160</v>
      </c>
      <c r="E33" s="21"/>
      <c r="F33" s="34" t="s">
        <v>1161</v>
      </c>
      <c r="G33" s="34" t="s">
        <v>1162</v>
      </c>
      <c r="H33" s="25"/>
      <c r="I33" s="26"/>
      <c r="J33" s="27"/>
      <c r="K33" s="28"/>
      <c r="L33" s="29"/>
      <c r="M33" s="30"/>
      <c r="N33" s="24"/>
    </row>
    <row r="34" spans="1:14" ht="15.75">
      <c r="A34" s="21"/>
      <c r="B34" s="22"/>
      <c r="C34" s="23"/>
      <c r="D34" s="24"/>
      <c r="E34" s="21"/>
      <c r="F34" s="25"/>
      <c r="G34" s="25"/>
      <c r="H34" s="25"/>
      <c r="I34" s="26"/>
      <c r="J34" s="27"/>
      <c r="K34" s="28"/>
      <c r="L34" s="29"/>
      <c r="M34" s="30"/>
      <c r="N34" s="24"/>
    </row>
    <row r="35" spans="1:14" ht="64.5">
      <c r="A35" s="21">
        <v>20230316</v>
      </c>
      <c r="B35" s="22" t="s">
        <v>1163</v>
      </c>
      <c r="C35" s="23" t="s">
        <v>1164</v>
      </c>
      <c r="D35" s="24"/>
      <c r="E35" s="21"/>
      <c r="F35" s="34" t="s">
        <v>1165</v>
      </c>
      <c r="G35" s="34" t="s">
        <v>1166</v>
      </c>
      <c r="H35" s="25"/>
      <c r="I35" s="26"/>
      <c r="J35" s="27" t="s">
        <v>1167</v>
      </c>
      <c r="K35" s="28"/>
      <c r="L35" s="29"/>
      <c r="M35" s="30"/>
      <c r="N35" s="39" t="s">
        <v>1168</v>
      </c>
    </row>
    <row r="36" spans="1:14" ht="64.5">
      <c r="A36" s="21"/>
      <c r="B36" s="22" t="s">
        <v>1169</v>
      </c>
      <c r="C36" s="23" t="s">
        <v>1170</v>
      </c>
      <c r="D36" s="24"/>
      <c r="E36" s="33" t="s">
        <v>1171</v>
      </c>
      <c r="F36" s="180" t="s">
        <v>1172</v>
      </c>
      <c r="G36" s="34" t="s">
        <v>1166</v>
      </c>
      <c r="H36" s="25"/>
      <c r="I36" s="26"/>
      <c r="J36" s="27"/>
      <c r="K36" s="28"/>
      <c r="L36" s="29"/>
      <c r="M36" s="30"/>
      <c r="N36" s="39" t="s">
        <v>1173</v>
      </c>
    </row>
    <row r="37" spans="1:14" ht="81">
      <c r="A37" s="21"/>
      <c r="B37" s="22" t="s">
        <v>1174</v>
      </c>
      <c r="C37" s="23" t="s">
        <v>1175</v>
      </c>
      <c r="D37" s="24"/>
      <c r="E37" s="21"/>
      <c r="F37" s="34" t="s">
        <v>1176</v>
      </c>
      <c r="G37" s="34" t="s">
        <v>1177</v>
      </c>
      <c r="H37" s="25"/>
      <c r="I37" s="26"/>
      <c r="J37" s="27"/>
      <c r="K37" s="28"/>
      <c r="L37" s="29"/>
      <c r="M37" s="40" t="s">
        <v>1178</v>
      </c>
      <c r="N37" s="39" t="s">
        <v>1179</v>
      </c>
    </row>
    <row r="38" spans="1:14" ht="15.75">
      <c r="A38" s="21"/>
      <c r="B38" s="22"/>
      <c r="C38" s="23"/>
      <c r="D38" s="24"/>
      <c r="E38" s="21"/>
      <c r="F38" s="25"/>
      <c r="G38" s="25"/>
      <c r="H38" s="25"/>
      <c r="I38" s="26"/>
      <c r="J38" s="27"/>
      <c r="K38" s="28"/>
      <c r="L38" s="29"/>
      <c r="M38" s="30"/>
      <c r="N38" s="24"/>
    </row>
    <row r="39" spans="1:14" ht="81">
      <c r="A39" s="21">
        <v>20230316</v>
      </c>
      <c r="B39" s="22" t="s">
        <v>1180</v>
      </c>
      <c r="C39" s="23"/>
      <c r="D39" s="39" t="s">
        <v>1181</v>
      </c>
      <c r="E39" s="21"/>
      <c r="F39" s="25"/>
      <c r="G39" s="25"/>
      <c r="H39" s="25"/>
      <c r="I39" s="26"/>
      <c r="J39" s="27"/>
      <c r="K39" s="28"/>
      <c r="L39" s="29"/>
      <c r="M39" s="30"/>
      <c r="N39" s="24"/>
    </row>
    <row r="40" spans="1:14" ht="16.5">
      <c r="A40" s="21">
        <v>20230316</v>
      </c>
      <c r="B40" s="22" t="s">
        <v>1182</v>
      </c>
      <c r="C40" s="23" t="s">
        <v>1183</v>
      </c>
      <c r="D40" s="24"/>
      <c r="E40" s="21"/>
      <c r="F40" s="25"/>
      <c r="G40" s="25"/>
      <c r="H40" s="25"/>
      <c r="I40" s="26" t="s">
        <v>1184</v>
      </c>
      <c r="J40" s="27"/>
      <c r="K40" s="28"/>
      <c r="L40" s="29"/>
      <c r="M40" s="30"/>
      <c r="N40" s="24"/>
    </row>
    <row r="41" spans="1:14" ht="16.5">
      <c r="A41" s="21">
        <v>20230316</v>
      </c>
      <c r="B41" s="22" t="s">
        <v>1185</v>
      </c>
      <c r="C41" s="23" t="s">
        <v>1186</v>
      </c>
      <c r="D41" s="24"/>
      <c r="E41" s="21"/>
      <c r="F41" s="25"/>
      <c r="G41" s="25"/>
      <c r="H41" s="25"/>
      <c r="I41" s="26" t="s">
        <v>1187</v>
      </c>
      <c r="J41" s="27"/>
      <c r="K41" s="28"/>
      <c r="L41" s="29"/>
      <c r="M41" s="30"/>
      <c r="N41" s="24"/>
    </row>
    <row r="42" spans="1:14" ht="15.75">
      <c r="A42" s="21"/>
      <c r="B42" s="22"/>
      <c r="C42" s="23"/>
      <c r="D42" s="24"/>
      <c r="E42" s="21"/>
      <c r="F42" s="25"/>
      <c r="G42" s="25"/>
      <c r="H42" s="25"/>
      <c r="I42" s="26"/>
      <c r="J42" s="27"/>
      <c r="K42" s="28"/>
      <c r="L42" s="29"/>
      <c r="M42" s="30"/>
      <c r="N42" s="24"/>
    </row>
    <row r="43" spans="1:14" ht="81">
      <c r="A43" s="21"/>
      <c r="B43" s="22" t="s">
        <v>1188</v>
      </c>
      <c r="C43" s="23"/>
      <c r="D43" s="39" t="s">
        <v>1189</v>
      </c>
      <c r="E43" s="21"/>
      <c r="F43" s="25"/>
      <c r="G43" s="34" t="s">
        <v>1190</v>
      </c>
      <c r="H43" s="25"/>
      <c r="I43" s="26"/>
      <c r="J43" s="27"/>
      <c r="K43" s="28"/>
      <c r="L43" s="29"/>
      <c r="M43" s="30"/>
      <c r="N43" s="24"/>
    </row>
    <row r="44" spans="1:14" ht="32.25">
      <c r="A44" s="21"/>
      <c r="B44" s="22" t="s">
        <v>1191</v>
      </c>
      <c r="C44" s="23" t="s">
        <v>1192</v>
      </c>
      <c r="D44" s="24"/>
      <c r="E44" s="21"/>
      <c r="F44" s="25"/>
      <c r="G44" s="25"/>
      <c r="H44" s="25"/>
      <c r="I44" s="26"/>
      <c r="J44" s="27"/>
      <c r="K44" s="28"/>
      <c r="L44" s="29"/>
      <c r="M44" s="30"/>
      <c r="N44" s="24"/>
    </row>
    <row r="45" spans="1:14" ht="15.75">
      <c r="A45" s="21"/>
      <c r="B45" s="22"/>
      <c r="C45" s="23"/>
      <c r="D45" s="24"/>
      <c r="E45" s="21"/>
      <c r="F45" s="25"/>
      <c r="G45" s="25"/>
      <c r="H45" s="25"/>
      <c r="I45" s="26"/>
      <c r="J45" s="27"/>
      <c r="K45" s="28"/>
      <c r="L45" s="29"/>
      <c r="M45" s="30"/>
      <c r="N45" s="24"/>
    </row>
    <row r="46" spans="1:14" ht="32.25">
      <c r="A46" s="21"/>
      <c r="B46" s="22" t="s">
        <v>1193</v>
      </c>
      <c r="C46" s="23" t="s">
        <v>1192</v>
      </c>
      <c r="D46" s="24"/>
      <c r="E46" s="21"/>
      <c r="F46" s="25"/>
      <c r="G46" s="25"/>
      <c r="H46" s="25"/>
      <c r="I46" s="26"/>
      <c r="J46" s="27"/>
      <c r="K46" s="28"/>
      <c r="L46" s="29"/>
      <c r="M46" s="30"/>
      <c r="N46" s="24"/>
    </row>
    <row r="47" spans="1:14" ht="15.75">
      <c r="A47" s="21"/>
      <c r="B47" s="22"/>
      <c r="C47" s="23"/>
      <c r="D47" s="24"/>
      <c r="E47" s="21"/>
      <c r="F47" s="25"/>
      <c r="G47" s="25"/>
      <c r="H47" s="25"/>
      <c r="I47" s="26"/>
      <c r="J47" s="27"/>
      <c r="K47" s="28"/>
      <c r="L47" s="29"/>
      <c r="M47" s="30"/>
      <c r="N47" s="24"/>
    </row>
    <row r="48" spans="1:14" ht="32.25">
      <c r="A48" s="21"/>
      <c r="B48" s="22" t="s">
        <v>1194</v>
      </c>
      <c r="C48" s="23" t="s">
        <v>1192</v>
      </c>
      <c r="D48" s="24"/>
      <c r="E48" s="21"/>
      <c r="F48" s="25"/>
      <c r="G48" s="25"/>
      <c r="H48" s="25"/>
      <c r="I48" s="26"/>
      <c r="J48" s="27"/>
      <c r="K48" s="28"/>
      <c r="L48" s="29"/>
      <c r="M48" s="30"/>
      <c r="N48" s="24"/>
    </row>
    <row r="49" spans="1:14" ht="15.75">
      <c r="A49" s="21"/>
      <c r="B49" s="22"/>
      <c r="C49" s="23"/>
      <c r="D49" s="24"/>
      <c r="E49" s="21"/>
      <c r="F49" s="25"/>
      <c r="G49" s="25"/>
      <c r="H49" s="25"/>
      <c r="I49" s="26"/>
      <c r="J49" s="27"/>
      <c r="K49" s="28"/>
      <c r="L49" s="29"/>
      <c r="M49" s="30"/>
      <c r="N49" s="24"/>
    </row>
    <row r="50" spans="1:14" ht="32.25">
      <c r="A50" s="21"/>
      <c r="B50" s="22" t="s">
        <v>1195</v>
      </c>
      <c r="C50" s="23" t="s">
        <v>1192</v>
      </c>
      <c r="D50" s="24"/>
      <c r="E50" s="21"/>
      <c r="F50" s="25"/>
      <c r="G50" s="25"/>
      <c r="H50" s="25"/>
      <c r="I50" s="26"/>
      <c r="J50" s="27"/>
      <c r="K50" s="28"/>
      <c r="L50" s="29"/>
      <c r="M50" s="30"/>
      <c r="N50" s="24"/>
    </row>
    <row r="51" spans="1:14" ht="15.75">
      <c r="A51" s="21"/>
      <c r="B51" s="22"/>
      <c r="C51" s="23"/>
      <c r="D51" s="24"/>
      <c r="E51" s="21"/>
      <c r="F51" s="25"/>
      <c r="G51" s="25"/>
      <c r="H51" s="25"/>
      <c r="I51" s="26"/>
      <c r="J51" s="27"/>
      <c r="K51" s="28"/>
      <c r="L51" s="29"/>
      <c r="M51" s="30"/>
      <c r="N51" s="24"/>
    </row>
    <row r="52" spans="1:14" ht="32.25">
      <c r="A52" s="21"/>
      <c r="B52" s="22" t="s">
        <v>1196</v>
      </c>
      <c r="C52" s="23" t="s">
        <v>1192</v>
      </c>
      <c r="D52" s="24"/>
      <c r="E52" s="21"/>
      <c r="F52" s="25"/>
      <c r="G52" s="25"/>
      <c r="H52" s="25"/>
      <c r="I52" s="26"/>
      <c r="J52" s="27"/>
      <c r="K52" s="28"/>
      <c r="L52" s="29"/>
      <c r="M52" s="30"/>
      <c r="N52" s="24"/>
    </row>
    <row r="53" spans="1:14" ht="15.75">
      <c r="A53" s="21"/>
      <c r="B53" s="22"/>
      <c r="C53" s="23"/>
      <c r="D53" s="24"/>
      <c r="E53" s="21"/>
      <c r="F53" s="25"/>
      <c r="G53" s="25"/>
      <c r="H53" s="25"/>
      <c r="I53" s="26"/>
      <c r="J53" s="27"/>
      <c r="K53" s="28"/>
      <c r="L53" s="29"/>
      <c r="M53" s="30"/>
      <c r="N53" s="24"/>
    </row>
    <row r="54" spans="1:14" ht="48.75">
      <c r="A54" s="21"/>
      <c r="B54" s="22" t="s">
        <v>1197</v>
      </c>
      <c r="C54" s="23" t="s">
        <v>1192</v>
      </c>
      <c r="D54" s="24"/>
      <c r="E54" s="21"/>
      <c r="F54" s="25"/>
      <c r="G54" s="25"/>
      <c r="H54" s="25"/>
      <c r="I54" s="26"/>
      <c r="J54" s="27"/>
      <c r="K54" s="28"/>
      <c r="L54" s="29"/>
      <c r="M54" s="30"/>
      <c r="N54" s="24"/>
    </row>
    <row r="55" spans="1:14" ht="15.75">
      <c r="A55" s="21"/>
      <c r="B55" s="22"/>
      <c r="C55" s="23"/>
      <c r="D55" s="24"/>
      <c r="E55" s="21"/>
      <c r="F55" s="25"/>
      <c r="G55" s="25"/>
      <c r="H55" s="25"/>
      <c r="I55" s="26"/>
      <c r="J55" s="27"/>
      <c r="K55" s="28"/>
      <c r="L55" s="29"/>
      <c r="M55" s="30"/>
      <c r="N55" s="24"/>
    </row>
    <row r="56" spans="1:14" ht="32.25">
      <c r="A56" s="21"/>
      <c r="B56" s="22" t="s">
        <v>1198</v>
      </c>
      <c r="C56" s="23" t="s">
        <v>1192</v>
      </c>
      <c r="D56" s="24"/>
      <c r="E56" s="21"/>
      <c r="F56" s="25"/>
      <c r="G56" s="25"/>
      <c r="H56" s="25"/>
      <c r="I56" s="26"/>
      <c r="J56" s="27"/>
      <c r="K56" s="28"/>
      <c r="L56" s="29"/>
      <c r="M56" s="30"/>
      <c r="N56" s="24"/>
    </row>
    <row r="57" spans="1:14" ht="15.75">
      <c r="A57" s="21"/>
      <c r="B57" s="22"/>
      <c r="C57" s="23"/>
      <c r="D57" s="24"/>
      <c r="E57" s="21"/>
      <c r="F57" s="25"/>
      <c r="G57" s="25"/>
      <c r="H57" s="25"/>
      <c r="I57" s="26"/>
      <c r="J57" s="27"/>
      <c r="K57" s="28"/>
      <c r="L57" s="29"/>
      <c r="M57" s="30"/>
      <c r="N57" s="24"/>
    </row>
    <row r="58" spans="1:14" ht="32.25">
      <c r="A58" s="21"/>
      <c r="B58" s="22" t="s">
        <v>1199</v>
      </c>
      <c r="C58" s="23" t="s">
        <v>1192</v>
      </c>
      <c r="D58" s="24"/>
      <c r="E58" s="21"/>
      <c r="F58" s="25"/>
      <c r="G58" s="25"/>
      <c r="H58" s="25"/>
      <c r="I58" s="26"/>
      <c r="J58" s="27"/>
      <c r="K58" s="28"/>
      <c r="L58" s="29"/>
      <c r="M58" s="30"/>
      <c r="N58" s="24"/>
    </row>
    <row r="59" spans="1:14" ht="15.75">
      <c r="A59" s="21"/>
      <c r="B59" s="22"/>
      <c r="C59" s="23"/>
      <c r="D59" s="24"/>
      <c r="E59" s="21"/>
      <c r="F59" s="25"/>
      <c r="G59" s="25"/>
      <c r="H59" s="25"/>
      <c r="I59" s="26"/>
      <c r="J59" s="27"/>
      <c r="K59" s="28"/>
      <c r="L59" s="29"/>
      <c r="M59" s="30"/>
      <c r="N59" s="24"/>
    </row>
    <row r="60" spans="1:14" ht="32.25">
      <c r="A60" s="21"/>
      <c r="B60" s="22" t="s">
        <v>1200</v>
      </c>
      <c r="C60" s="23" t="s">
        <v>1192</v>
      </c>
      <c r="D60" s="24"/>
      <c r="E60" s="21"/>
      <c r="F60" s="25"/>
      <c r="G60" s="25"/>
      <c r="H60" s="25"/>
      <c r="I60" s="26"/>
      <c r="J60" s="27"/>
      <c r="K60" s="28"/>
      <c r="L60" s="29"/>
      <c r="M60" s="30"/>
      <c r="N60" s="24"/>
    </row>
    <row r="61" spans="1:14" ht="15.75">
      <c r="A61" s="21"/>
      <c r="B61" s="22"/>
      <c r="C61" s="23"/>
      <c r="D61" s="24"/>
      <c r="E61" s="21"/>
      <c r="F61" s="25"/>
      <c r="G61" s="25"/>
      <c r="H61" s="25"/>
      <c r="I61" s="26"/>
      <c r="J61" s="27"/>
      <c r="K61" s="28"/>
      <c r="L61" s="29"/>
      <c r="M61" s="30"/>
      <c r="N61" s="24"/>
    </row>
    <row r="62" spans="1:14" ht="81">
      <c r="A62" s="21"/>
      <c r="B62" s="22" t="s">
        <v>1201</v>
      </c>
      <c r="C62" s="23" t="s">
        <v>1192</v>
      </c>
      <c r="D62" s="39" t="s">
        <v>1202</v>
      </c>
      <c r="E62" s="21"/>
      <c r="F62" s="34" t="s">
        <v>1203</v>
      </c>
      <c r="G62" s="34" t="s">
        <v>1204</v>
      </c>
      <c r="H62" s="25"/>
      <c r="I62" s="26"/>
      <c r="J62" s="27"/>
      <c r="K62" s="28"/>
      <c r="L62" s="29"/>
      <c r="M62" s="30"/>
      <c r="N62" s="24"/>
    </row>
    <row r="63" spans="1:14" ht="15.75">
      <c r="A63" s="21"/>
      <c r="B63" s="22"/>
      <c r="C63" s="23"/>
      <c r="D63" s="24"/>
      <c r="E63" s="21"/>
      <c r="F63" s="25"/>
      <c r="G63" s="25"/>
      <c r="H63" s="25"/>
      <c r="I63" s="26"/>
      <c r="J63" s="27"/>
      <c r="K63" s="28"/>
      <c r="L63" s="29"/>
      <c r="M63" s="30"/>
      <c r="N63" s="24"/>
    </row>
    <row r="64" spans="1:14" ht="60.75">
      <c r="A64" s="21"/>
      <c r="B64" s="22" t="s">
        <v>1205</v>
      </c>
      <c r="C64" s="23" t="s">
        <v>1206</v>
      </c>
      <c r="D64" s="181" t="s">
        <v>1207</v>
      </c>
      <c r="E64" s="21"/>
      <c r="F64" s="25"/>
      <c r="G64" s="25"/>
      <c r="H64" s="25"/>
      <c r="I64" s="26"/>
      <c r="J64" s="27"/>
      <c r="K64" s="28" t="s">
        <v>1208</v>
      </c>
      <c r="L64" s="29"/>
      <c r="M64" s="30"/>
      <c r="N64" s="24"/>
    </row>
    <row r="65" spans="1:14" ht="15.75">
      <c r="A65" s="21"/>
      <c r="B65" s="22"/>
      <c r="C65" s="23"/>
      <c r="D65" s="24"/>
      <c r="E65" s="21"/>
      <c r="F65" s="25"/>
      <c r="G65" s="25"/>
      <c r="H65" s="25"/>
      <c r="I65" s="26"/>
      <c r="J65" s="27"/>
      <c r="K65" s="28"/>
      <c r="L65" s="29"/>
      <c r="M65" s="30"/>
      <c r="N65" s="24"/>
    </row>
    <row r="66" spans="1:14" ht="81">
      <c r="A66" s="21"/>
      <c r="B66" s="22" t="s">
        <v>1209</v>
      </c>
      <c r="C66" s="23"/>
      <c r="D66" s="39" t="s">
        <v>1210</v>
      </c>
      <c r="E66" s="21"/>
      <c r="F66" s="34" t="s">
        <v>1211</v>
      </c>
      <c r="G66" s="34" t="s">
        <v>1212</v>
      </c>
      <c r="H66" s="25"/>
      <c r="I66" s="26"/>
      <c r="J66" s="27"/>
      <c r="K66" s="28"/>
      <c r="L66" s="29"/>
      <c r="M66" s="30"/>
      <c r="N66" s="24"/>
    </row>
    <row r="67" spans="1:14" ht="96.75">
      <c r="A67" s="21"/>
      <c r="B67" s="22" t="s">
        <v>1213</v>
      </c>
      <c r="C67" s="23" t="s">
        <v>1214</v>
      </c>
      <c r="D67" s="39" t="s">
        <v>1215</v>
      </c>
      <c r="E67" s="21"/>
      <c r="F67" s="34" t="s">
        <v>1216</v>
      </c>
      <c r="G67" s="34" t="s">
        <v>1212</v>
      </c>
      <c r="H67" s="25"/>
      <c r="I67" s="26"/>
      <c r="J67" s="27"/>
      <c r="K67" s="28"/>
      <c r="L67" s="29"/>
      <c r="M67" s="30"/>
      <c r="N67" s="24"/>
    </row>
    <row r="68" spans="1:14" ht="15.75">
      <c r="A68" s="21"/>
      <c r="B68" s="22"/>
      <c r="C68" s="23"/>
      <c r="D68" s="24"/>
      <c r="E68" s="21"/>
      <c r="F68" s="25"/>
      <c r="G68" s="25"/>
      <c r="H68" s="25"/>
      <c r="I68" s="26"/>
      <c r="J68" s="27"/>
      <c r="K68" s="28"/>
      <c r="L68" s="29"/>
      <c r="M68" s="30"/>
      <c r="N68" s="24"/>
    </row>
    <row r="69" spans="1:14" ht="81">
      <c r="A69" s="21"/>
      <c r="B69" s="22" t="s">
        <v>1217</v>
      </c>
      <c r="C69" s="23" t="s">
        <v>1218</v>
      </c>
      <c r="D69" s="39" t="s">
        <v>1219</v>
      </c>
      <c r="E69" s="21"/>
      <c r="F69" s="34" t="s">
        <v>1220</v>
      </c>
      <c r="G69" s="34" t="s">
        <v>1221</v>
      </c>
      <c r="H69" s="25"/>
      <c r="I69" s="26"/>
      <c r="J69" s="27"/>
      <c r="K69" s="28"/>
      <c r="L69" s="29"/>
      <c r="M69" s="30"/>
      <c r="N69" s="24"/>
    </row>
    <row r="70" spans="1:14" ht="16.5">
      <c r="A70" s="21"/>
      <c r="B70" s="22"/>
      <c r="C70" s="23" t="s">
        <v>1222</v>
      </c>
      <c r="D70" s="24"/>
      <c r="E70" s="21"/>
      <c r="F70" s="25"/>
      <c r="G70" s="25"/>
      <c r="H70" s="25"/>
      <c r="I70" s="26"/>
      <c r="J70" s="27"/>
      <c r="K70" s="28"/>
      <c r="L70" s="29"/>
      <c r="M70" s="30"/>
      <c r="N70" s="24"/>
    </row>
    <row r="71" spans="1:14" ht="32.25">
      <c r="A71" s="21"/>
      <c r="B71" s="22"/>
      <c r="C71" s="23" t="s">
        <v>1223</v>
      </c>
      <c r="D71" s="24"/>
      <c r="E71" s="21"/>
      <c r="F71" s="25"/>
      <c r="G71" s="25"/>
      <c r="H71" s="25"/>
      <c r="I71" s="26"/>
      <c r="J71" s="27"/>
      <c r="K71" s="28"/>
      <c r="L71" s="29"/>
      <c r="M71" s="30"/>
      <c r="N71" s="24"/>
    </row>
    <row r="72" spans="1:14" ht="16.5">
      <c r="A72" s="21"/>
      <c r="B72" s="22"/>
      <c r="C72" s="23" t="s">
        <v>1224</v>
      </c>
      <c r="D72" s="24"/>
      <c r="E72" s="21"/>
      <c r="F72" s="25"/>
      <c r="G72" s="25"/>
      <c r="H72" s="25"/>
      <c r="I72" s="26"/>
      <c r="J72" s="27"/>
      <c r="K72" s="28"/>
      <c r="L72" s="29"/>
      <c r="M72" s="30"/>
      <c r="N72" s="24"/>
    </row>
    <row r="73" spans="1:14" ht="16.5">
      <c r="A73" s="21"/>
      <c r="B73" s="22"/>
      <c r="C73" s="23" t="s">
        <v>1225</v>
      </c>
      <c r="D73" s="24"/>
      <c r="E73" s="21"/>
      <c r="F73" s="25"/>
      <c r="G73" s="25"/>
      <c r="H73" s="25"/>
      <c r="I73" s="26"/>
      <c r="J73" s="27"/>
      <c r="K73" s="28"/>
      <c r="L73" s="29"/>
      <c r="M73" s="30"/>
      <c r="N73" s="24"/>
    </row>
    <row r="74" spans="1:14" ht="16.5">
      <c r="A74" s="21"/>
      <c r="B74" s="22"/>
      <c r="C74" s="23" t="s">
        <v>1226</v>
      </c>
      <c r="D74" s="24"/>
      <c r="E74" s="21"/>
      <c r="F74" s="25"/>
      <c r="G74" s="25"/>
      <c r="H74" s="25"/>
      <c r="I74" s="26"/>
      <c r="J74" s="27"/>
      <c r="K74" s="28"/>
      <c r="L74" s="29"/>
      <c r="M74" s="30"/>
      <c r="N74" s="24"/>
    </row>
    <row r="75" spans="1:14" ht="16.5">
      <c r="A75" s="21"/>
      <c r="B75" s="22"/>
      <c r="C75" s="23" t="s">
        <v>1227</v>
      </c>
      <c r="D75" s="24"/>
      <c r="E75" s="21"/>
      <c r="F75" s="25"/>
      <c r="G75" s="25"/>
      <c r="H75" s="25"/>
      <c r="I75" s="26"/>
      <c r="J75" s="27"/>
      <c r="K75" s="28"/>
      <c r="L75" s="29"/>
      <c r="M75" s="30"/>
      <c r="N75" s="24"/>
    </row>
    <row r="76" spans="1:14" ht="32.25">
      <c r="A76" s="21"/>
      <c r="B76" s="22"/>
      <c r="C76" s="23" t="s">
        <v>1228</v>
      </c>
      <c r="D76" s="24"/>
      <c r="E76" s="21"/>
      <c r="F76" s="25"/>
      <c r="G76" s="25"/>
      <c r="H76" s="25"/>
      <c r="I76" s="26"/>
      <c r="J76" s="27"/>
      <c r="K76" s="28"/>
      <c r="L76" s="29"/>
      <c r="M76" s="30"/>
      <c r="N76" s="24"/>
    </row>
    <row r="77" spans="1:14" ht="16.5">
      <c r="A77" s="21"/>
      <c r="B77" s="22"/>
      <c r="C77" s="23" t="s">
        <v>1229</v>
      </c>
      <c r="D77" s="24"/>
      <c r="E77" s="21"/>
      <c r="F77" s="25"/>
      <c r="G77" s="25"/>
      <c r="H77" s="25"/>
      <c r="I77" s="26"/>
      <c r="J77" s="27"/>
      <c r="K77" s="28"/>
      <c r="L77" s="29"/>
      <c r="M77" s="30"/>
      <c r="N77" s="24"/>
    </row>
    <row r="78" spans="1:14" ht="15.75">
      <c r="A78" s="21"/>
      <c r="B78" s="22"/>
      <c r="C78" s="23"/>
      <c r="D78" s="24"/>
      <c r="E78" s="21"/>
      <c r="F78" s="25"/>
      <c r="G78" s="25"/>
      <c r="H78" s="25"/>
      <c r="I78" s="26"/>
      <c r="J78" s="27"/>
      <c r="K78" s="28"/>
      <c r="L78" s="29"/>
      <c r="M78" s="30"/>
      <c r="N78" s="24"/>
    </row>
    <row r="79" spans="1:14" ht="81">
      <c r="A79" s="21"/>
      <c r="B79" s="22" t="s">
        <v>1230</v>
      </c>
      <c r="C79" s="23"/>
      <c r="D79" s="39" t="s">
        <v>1231</v>
      </c>
      <c r="E79" s="21"/>
      <c r="F79" s="180" t="s">
        <v>1232</v>
      </c>
      <c r="G79" s="34" t="s">
        <v>1233</v>
      </c>
      <c r="H79" s="25"/>
      <c r="I79" s="26"/>
      <c r="J79" s="27"/>
      <c r="K79" s="28"/>
      <c r="L79" s="29"/>
      <c r="M79" s="30"/>
      <c r="N79" s="24"/>
    </row>
    <row r="80" spans="1:14" ht="15.75">
      <c r="A80" s="21"/>
      <c r="B80" s="22"/>
      <c r="C80" s="23"/>
      <c r="D80" s="24"/>
      <c r="E80" s="21"/>
      <c r="F80" s="25"/>
      <c r="G80" s="25"/>
      <c r="H80" s="25"/>
      <c r="I80" s="26"/>
      <c r="J80" s="27"/>
      <c r="K80" s="28"/>
      <c r="L80" s="29"/>
      <c r="M80" s="30"/>
      <c r="N80" s="24"/>
    </row>
    <row r="81" spans="1:15" ht="15.75">
      <c r="A81" s="21"/>
      <c r="B81" s="22"/>
      <c r="C81" s="23"/>
      <c r="D81" s="24"/>
      <c r="E81" s="21"/>
      <c r="F81" s="25"/>
      <c r="G81" s="25"/>
      <c r="H81" s="25"/>
      <c r="I81" s="26"/>
      <c r="J81" s="27"/>
      <c r="K81" s="28"/>
      <c r="L81" s="29"/>
      <c r="M81" s="30"/>
      <c r="N81" s="24"/>
    </row>
    <row r="82" spans="1:15" ht="146.25">
      <c r="A82" s="21"/>
      <c r="B82" s="22" t="s">
        <v>1234</v>
      </c>
      <c r="C82" s="23"/>
      <c r="D82" s="39" t="s">
        <v>1235</v>
      </c>
      <c r="E82" s="21"/>
      <c r="F82" s="34" t="s">
        <v>1236</v>
      </c>
      <c r="G82" s="34" t="s">
        <v>1237</v>
      </c>
      <c r="H82" s="25"/>
      <c r="I82" s="26"/>
      <c r="J82" s="27"/>
      <c r="K82" s="28"/>
      <c r="L82" s="29"/>
      <c r="M82" s="30"/>
      <c r="N82" s="24"/>
    </row>
    <row r="83" spans="1:15" ht="15.75">
      <c r="A83" s="21"/>
      <c r="B83" s="22"/>
      <c r="C83" s="23"/>
      <c r="D83" s="24"/>
      <c r="E83" s="21"/>
      <c r="F83" s="25"/>
      <c r="G83" s="25"/>
      <c r="H83" s="25"/>
      <c r="I83" s="26"/>
      <c r="J83" s="27"/>
      <c r="K83" s="28"/>
      <c r="L83" s="29"/>
      <c r="M83" s="30"/>
      <c r="N83" s="24"/>
    </row>
    <row r="84" spans="1:15" ht="81">
      <c r="A84" s="21"/>
      <c r="B84" s="22" t="s">
        <v>1238</v>
      </c>
      <c r="C84" s="23"/>
      <c r="D84" s="39" t="s">
        <v>1239</v>
      </c>
      <c r="E84" s="21"/>
      <c r="F84" s="34" t="s">
        <v>1240</v>
      </c>
      <c r="G84" s="34" t="s">
        <v>1241</v>
      </c>
      <c r="H84" s="25"/>
      <c r="I84" s="26"/>
      <c r="J84" s="27"/>
      <c r="K84" s="28"/>
      <c r="L84" s="29"/>
      <c r="M84" s="30"/>
      <c r="N84" s="24"/>
    </row>
    <row r="85" spans="1:15" ht="15.75">
      <c r="A85" s="21"/>
      <c r="B85" s="22"/>
      <c r="C85" s="23"/>
      <c r="D85" s="24"/>
      <c r="E85" s="21"/>
      <c r="F85" s="25"/>
      <c r="G85" s="25"/>
      <c r="H85" s="25"/>
      <c r="I85" s="26"/>
      <c r="J85" s="27"/>
      <c r="K85" s="28"/>
      <c r="L85" s="29"/>
      <c r="M85" s="30"/>
      <c r="N85" s="24"/>
    </row>
    <row r="86" spans="1:15" ht="81">
      <c r="A86" s="21"/>
      <c r="B86" s="22" t="s">
        <v>1242</v>
      </c>
      <c r="C86" s="23"/>
      <c r="D86" s="24"/>
      <c r="E86" s="21"/>
      <c r="F86" s="34" t="s">
        <v>1243</v>
      </c>
      <c r="G86" s="34" t="s">
        <v>1244</v>
      </c>
      <c r="H86" s="25"/>
      <c r="I86" s="26"/>
      <c r="J86" s="27"/>
      <c r="K86" s="28"/>
      <c r="L86" s="29"/>
      <c r="M86" s="40" t="s">
        <v>1245</v>
      </c>
      <c r="N86" s="39" t="s">
        <v>1246</v>
      </c>
    </row>
    <row r="87" spans="1:15" ht="15.75">
      <c r="A87" s="21"/>
      <c r="B87" s="22"/>
      <c r="C87" s="23"/>
      <c r="D87" s="24"/>
      <c r="E87" s="21"/>
      <c r="F87" s="25"/>
      <c r="G87" s="25"/>
      <c r="H87" s="25"/>
      <c r="I87" s="26"/>
      <c r="J87" s="27"/>
      <c r="K87" s="28"/>
      <c r="L87" s="29"/>
      <c r="M87" s="30"/>
      <c r="N87" s="24"/>
    </row>
    <row r="88" spans="1:15" ht="64.5">
      <c r="A88" s="21"/>
      <c r="B88" s="22" t="s">
        <v>1247</v>
      </c>
      <c r="C88" s="23"/>
      <c r="D88" s="24"/>
      <c r="E88" s="33" t="s">
        <v>1248</v>
      </c>
      <c r="F88" s="25"/>
      <c r="G88" s="34" t="s">
        <v>1249</v>
      </c>
      <c r="H88" s="25"/>
      <c r="I88" s="26"/>
      <c r="J88" s="27"/>
      <c r="K88" s="28"/>
      <c r="L88" s="29"/>
      <c r="M88" s="40" t="s">
        <v>1250</v>
      </c>
      <c r="N88" s="39" t="s">
        <v>1251</v>
      </c>
    </row>
    <row r="89" spans="1:15" ht="15.75">
      <c r="A89" s="21"/>
      <c r="B89" s="22"/>
      <c r="C89" s="23"/>
      <c r="D89" s="24"/>
      <c r="E89" s="21"/>
      <c r="F89" s="25"/>
      <c r="G89" s="25"/>
      <c r="H89" s="25"/>
      <c r="I89" s="26"/>
      <c r="J89" s="27"/>
      <c r="K89" s="28"/>
      <c r="L89" s="29"/>
      <c r="M89" s="30"/>
      <c r="N89" s="24"/>
    </row>
    <row r="90" spans="1:15" ht="81">
      <c r="A90" s="21"/>
      <c r="B90" s="22" t="s">
        <v>43</v>
      </c>
      <c r="C90" s="23"/>
      <c r="D90" s="39" t="s">
        <v>1252</v>
      </c>
      <c r="E90" s="21"/>
      <c r="F90" s="25"/>
      <c r="G90" s="34" t="s">
        <v>1253</v>
      </c>
      <c r="H90" s="25"/>
      <c r="I90" s="26"/>
      <c r="J90" s="27"/>
      <c r="K90" s="28"/>
      <c r="L90" s="29"/>
      <c r="M90" s="30"/>
      <c r="N90" s="24"/>
    </row>
    <row r="91" spans="1:15" ht="15.75">
      <c r="A91" s="21"/>
      <c r="B91" s="22"/>
      <c r="C91" s="23"/>
      <c r="D91" s="24"/>
      <c r="E91" s="21"/>
      <c r="F91" s="25"/>
      <c r="G91" s="25"/>
      <c r="H91" s="25"/>
      <c r="I91" s="26"/>
      <c r="J91" s="27"/>
      <c r="K91" s="28"/>
      <c r="L91" s="29"/>
      <c r="M91" s="30"/>
      <c r="N91" s="24"/>
    </row>
    <row r="92" spans="1:15" ht="81">
      <c r="A92" s="21"/>
      <c r="B92" s="22" t="s">
        <v>1254</v>
      </c>
      <c r="C92" s="23"/>
      <c r="D92" s="39" t="s">
        <v>1255</v>
      </c>
      <c r="E92" s="21"/>
      <c r="F92" s="34" t="s">
        <v>1256</v>
      </c>
      <c r="G92" s="34" t="s">
        <v>1257</v>
      </c>
      <c r="H92" s="25"/>
      <c r="I92" s="26" t="s">
        <v>1258</v>
      </c>
      <c r="J92" s="27" t="s">
        <v>106</v>
      </c>
      <c r="K92" s="46" t="s">
        <v>27</v>
      </c>
      <c r="L92" s="29" t="s">
        <v>1259</v>
      </c>
      <c r="M92" s="30"/>
      <c r="N92" s="24"/>
      <c r="O92" s="47" t="s">
        <v>1260</v>
      </c>
    </row>
    <row r="93" spans="1:15" ht="15.75">
      <c r="A93" s="21"/>
      <c r="B93" s="22"/>
      <c r="C93" s="23"/>
      <c r="D93" s="24"/>
      <c r="E93" s="21"/>
      <c r="F93" s="25"/>
      <c r="G93" s="25"/>
      <c r="H93" s="25"/>
      <c r="I93" s="26"/>
      <c r="J93" s="27"/>
      <c r="K93" s="28"/>
      <c r="L93" s="29"/>
      <c r="M93" s="30"/>
      <c r="N93" s="24"/>
    </row>
    <row r="94" spans="1:15" ht="48.75">
      <c r="A94" s="21"/>
      <c r="B94" s="22" t="s">
        <v>1261</v>
      </c>
      <c r="C94" s="23"/>
      <c r="D94" s="24"/>
      <c r="E94" s="21"/>
      <c r="F94" s="34" t="s">
        <v>1262</v>
      </c>
      <c r="G94" s="34" t="s">
        <v>1257</v>
      </c>
      <c r="H94" s="25"/>
      <c r="I94" s="26" t="s">
        <v>1258</v>
      </c>
      <c r="J94" s="27" t="s">
        <v>106</v>
      </c>
      <c r="K94" s="46" t="s">
        <v>27</v>
      </c>
      <c r="L94" s="29" t="s">
        <v>1259</v>
      </c>
      <c r="M94" s="30"/>
      <c r="N94" s="24"/>
      <c r="O94" s="47" t="s">
        <v>1260</v>
      </c>
    </row>
    <row r="95" spans="1:15" ht="15.75">
      <c r="A95" s="21"/>
      <c r="B95" s="22"/>
      <c r="C95" s="23"/>
      <c r="D95" s="24"/>
      <c r="E95" s="21"/>
      <c r="F95" s="25"/>
      <c r="G95" s="25"/>
      <c r="H95" s="25"/>
      <c r="I95" s="26"/>
      <c r="J95" s="27"/>
      <c r="K95" s="28"/>
      <c r="L95" s="29"/>
      <c r="M95" s="30"/>
      <c r="N95" s="24"/>
    </row>
    <row r="96" spans="1:15" ht="15.75">
      <c r="A96" s="21"/>
      <c r="B96" s="22"/>
      <c r="C96" s="23"/>
      <c r="D96" s="24"/>
      <c r="E96" s="21"/>
      <c r="F96" s="25"/>
      <c r="G96" s="25"/>
      <c r="H96" s="25"/>
      <c r="I96" s="26"/>
      <c r="J96" s="27"/>
      <c r="K96" s="28"/>
      <c r="L96" s="29"/>
      <c r="M96" s="30"/>
      <c r="N96" s="24"/>
    </row>
    <row r="97" spans="1:14" ht="32.25">
      <c r="A97" s="21"/>
      <c r="B97" s="22" t="s">
        <v>1263</v>
      </c>
      <c r="C97" s="23" t="s">
        <v>1264</v>
      </c>
      <c r="D97" s="24"/>
      <c r="E97" s="21"/>
      <c r="F97" s="180" t="s">
        <v>1265</v>
      </c>
      <c r="G97" s="25" t="s">
        <v>1266</v>
      </c>
      <c r="H97" s="25"/>
      <c r="I97" s="26"/>
      <c r="J97" s="27"/>
      <c r="K97" s="28"/>
      <c r="L97" s="29"/>
      <c r="M97" s="30"/>
      <c r="N97" s="24"/>
    </row>
    <row r="98" spans="1:14" ht="15.75">
      <c r="A98" s="21"/>
      <c r="B98" s="22"/>
      <c r="C98" s="23"/>
      <c r="D98" s="24"/>
      <c r="E98" s="21"/>
      <c r="F98" s="25"/>
      <c r="G98" s="25"/>
      <c r="H98" s="25"/>
      <c r="I98" s="26"/>
      <c r="J98" s="27"/>
      <c r="K98" s="28"/>
      <c r="L98" s="29"/>
      <c r="M98" s="30"/>
      <c r="N98" s="24"/>
    </row>
    <row r="99" spans="1:14" ht="32.25">
      <c r="A99" s="21"/>
      <c r="B99" s="22" t="s">
        <v>150</v>
      </c>
      <c r="C99" s="23" t="s">
        <v>1264</v>
      </c>
      <c r="D99" s="24"/>
      <c r="E99" s="21"/>
      <c r="F99" s="180" t="s">
        <v>1267</v>
      </c>
      <c r="G99" s="25" t="s">
        <v>1268</v>
      </c>
      <c r="H99" s="25"/>
      <c r="I99" s="26"/>
      <c r="J99" s="27"/>
      <c r="K99" s="28"/>
      <c r="L99" s="29"/>
      <c r="M99" s="30"/>
      <c r="N99" s="24"/>
    </row>
    <row r="100" spans="1:14" ht="15.75">
      <c r="A100" s="21"/>
      <c r="B100" s="22"/>
      <c r="C100" s="23"/>
      <c r="D100" s="24"/>
      <c r="E100" s="21"/>
      <c r="F100" s="25"/>
      <c r="G100" s="25"/>
      <c r="H100" s="25"/>
      <c r="I100" s="26"/>
      <c r="J100" s="27"/>
      <c r="K100" s="28"/>
      <c r="L100" s="29"/>
      <c r="M100" s="30"/>
      <c r="N100" s="24"/>
    </row>
    <row r="101" spans="1:14" ht="32.25">
      <c r="A101" s="21"/>
      <c r="B101" s="22" t="s">
        <v>1269</v>
      </c>
      <c r="C101" s="23" t="s">
        <v>1264</v>
      </c>
      <c r="D101" s="24"/>
      <c r="E101" s="21"/>
      <c r="F101" s="180" t="s">
        <v>1270</v>
      </c>
      <c r="G101" s="25" t="s">
        <v>1266</v>
      </c>
      <c r="H101" s="25"/>
      <c r="I101" s="26"/>
      <c r="J101" s="27"/>
      <c r="K101" s="28"/>
      <c r="L101" s="29"/>
      <c r="M101" s="30"/>
      <c r="N101" s="24"/>
    </row>
    <row r="102" spans="1:14" ht="15.75">
      <c r="A102" s="21"/>
      <c r="B102" s="22"/>
      <c r="C102" s="23"/>
      <c r="D102" s="24"/>
      <c r="E102" s="21"/>
      <c r="F102" s="25"/>
      <c r="G102" s="25"/>
      <c r="H102" s="25"/>
      <c r="I102" s="26"/>
      <c r="J102" s="27"/>
      <c r="K102" s="28"/>
      <c r="L102" s="29"/>
      <c r="M102" s="30"/>
      <c r="N102" s="24"/>
    </row>
    <row r="103" spans="1:14" ht="32.25">
      <c r="A103" s="21"/>
      <c r="B103" s="22" t="s">
        <v>1271</v>
      </c>
      <c r="C103" s="23" t="s">
        <v>1264</v>
      </c>
      <c r="D103" s="24"/>
      <c r="E103" s="21"/>
      <c r="F103" s="180" t="s">
        <v>1272</v>
      </c>
      <c r="G103" s="25" t="s">
        <v>1266</v>
      </c>
      <c r="H103" s="25"/>
      <c r="I103" s="26"/>
      <c r="J103" s="27"/>
      <c r="K103" s="28"/>
      <c r="L103" s="29"/>
      <c r="M103" s="30"/>
      <c r="N103" s="24"/>
    </row>
    <row r="104" spans="1:14" ht="15.75">
      <c r="A104" s="21"/>
      <c r="B104" s="22"/>
      <c r="C104" s="23"/>
      <c r="D104" s="24"/>
      <c r="E104" s="21"/>
      <c r="F104" s="25"/>
      <c r="G104" s="25"/>
      <c r="H104" s="25"/>
      <c r="I104" s="26"/>
      <c r="J104" s="27"/>
      <c r="K104" s="28"/>
      <c r="L104" s="29"/>
      <c r="M104" s="30"/>
      <c r="N104" s="24"/>
    </row>
    <row r="105" spans="1:14" ht="32.25">
      <c r="A105" s="21"/>
      <c r="B105" s="22" t="s">
        <v>1273</v>
      </c>
      <c r="C105" s="23" t="s">
        <v>1264</v>
      </c>
      <c r="D105" s="24"/>
      <c r="E105" s="21"/>
      <c r="F105" s="180" t="s">
        <v>1274</v>
      </c>
      <c r="G105" s="25" t="s">
        <v>1266</v>
      </c>
      <c r="H105" s="25"/>
      <c r="I105" s="26"/>
      <c r="J105" s="27"/>
      <c r="K105" s="28"/>
      <c r="L105" s="29"/>
      <c r="M105" s="30"/>
      <c r="N105" s="24"/>
    </row>
    <row r="106" spans="1:14" ht="15.75">
      <c r="A106" s="21"/>
      <c r="B106" s="22"/>
      <c r="C106" s="23"/>
      <c r="D106" s="24"/>
      <c r="E106" s="21"/>
      <c r="F106" s="25"/>
      <c r="G106" s="25"/>
      <c r="H106" s="25"/>
      <c r="I106" s="26"/>
      <c r="J106" s="27"/>
      <c r="K106" s="28"/>
      <c r="L106" s="29"/>
      <c r="M106" s="30"/>
      <c r="N106" s="24"/>
    </row>
    <row r="107" spans="1:14" ht="32.25">
      <c r="A107" s="21"/>
      <c r="B107" s="22" t="s">
        <v>1275</v>
      </c>
      <c r="C107" s="23" t="s">
        <v>1264</v>
      </c>
      <c r="D107" s="24"/>
      <c r="E107" s="21"/>
      <c r="F107" s="180" t="s">
        <v>1276</v>
      </c>
      <c r="G107" s="25" t="s">
        <v>1266</v>
      </c>
      <c r="H107" s="25"/>
      <c r="I107" s="26"/>
      <c r="J107" s="27"/>
      <c r="K107" s="28"/>
      <c r="L107" s="29"/>
      <c r="M107" s="30"/>
      <c r="N107" s="24"/>
    </row>
    <row r="108" spans="1:14" ht="15.75">
      <c r="A108" s="21"/>
      <c r="B108" s="22"/>
      <c r="C108" s="23"/>
      <c r="D108" s="24"/>
      <c r="E108" s="21"/>
      <c r="F108" s="25"/>
      <c r="G108" s="25"/>
      <c r="H108" s="25"/>
      <c r="I108" s="26"/>
      <c r="J108" s="27"/>
      <c r="K108" s="28"/>
      <c r="L108" s="29"/>
      <c r="M108" s="30"/>
      <c r="N108" s="24"/>
    </row>
    <row r="109" spans="1:14" ht="15.75">
      <c r="A109" s="21"/>
      <c r="B109" s="22"/>
      <c r="C109" s="23"/>
      <c r="D109" s="24"/>
      <c r="E109" s="21"/>
      <c r="F109" s="25"/>
      <c r="G109" s="25"/>
      <c r="H109" s="25"/>
      <c r="I109" s="26"/>
      <c r="J109" s="27"/>
      <c r="K109" s="28"/>
      <c r="L109" s="29"/>
      <c r="M109" s="30"/>
      <c r="N109" s="24"/>
    </row>
    <row r="110" spans="1:14" ht="15.75">
      <c r="A110" s="21"/>
      <c r="B110" s="22"/>
      <c r="C110" s="23"/>
      <c r="D110" s="24"/>
      <c r="E110" s="21"/>
      <c r="F110" s="25"/>
      <c r="G110" s="25"/>
      <c r="H110" s="25"/>
      <c r="I110" s="26"/>
      <c r="J110" s="27"/>
      <c r="K110" s="28"/>
      <c r="L110" s="29"/>
      <c r="M110" s="30"/>
      <c r="N110" s="24"/>
    </row>
    <row r="111" spans="1:14" ht="15.75">
      <c r="A111" s="21"/>
      <c r="B111" s="22"/>
      <c r="C111" s="23"/>
      <c r="D111" s="24"/>
      <c r="E111" s="21"/>
      <c r="F111" s="25"/>
      <c r="G111" s="25"/>
      <c r="H111" s="25"/>
      <c r="I111" s="26"/>
      <c r="J111" s="27"/>
      <c r="K111" s="28"/>
      <c r="L111" s="29"/>
      <c r="M111" s="30"/>
      <c r="N111" s="24"/>
    </row>
    <row r="112" spans="1:14" ht="15.75">
      <c r="A112" s="21"/>
      <c r="B112" s="22"/>
      <c r="C112" s="23"/>
      <c r="D112" s="24"/>
      <c r="E112" s="21"/>
      <c r="F112" s="25"/>
      <c r="G112" s="25"/>
      <c r="H112" s="25"/>
      <c r="I112" s="26"/>
      <c r="J112" s="27"/>
      <c r="K112" s="28"/>
      <c r="L112" s="29"/>
      <c r="M112" s="30"/>
      <c r="N112" s="24"/>
    </row>
    <row r="113" spans="1:14" ht="15.75">
      <c r="A113" s="21"/>
      <c r="B113" s="22"/>
      <c r="C113" s="23"/>
      <c r="D113" s="24"/>
      <c r="E113" s="21"/>
      <c r="F113" s="25"/>
      <c r="G113" s="25"/>
      <c r="H113" s="25"/>
      <c r="I113" s="26"/>
      <c r="J113" s="27"/>
      <c r="K113" s="28"/>
      <c r="L113" s="29"/>
      <c r="M113" s="30"/>
      <c r="N113" s="24"/>
    </row>
    <row r="114" spans="1:14" ht="15.75">
      <c r="A114" s="21"/>
      <c r="B114" s="22"/>
      <c r="C114" s="23"/>
      <c r="D114" s="24"/>
      <c r="E114" s="21"/>
      <c r="F114" s="25"/>
      <c r="G114" s="25"/>
      <c r="H114" s="25"/>
      <c r="I114" s="26"/>
      <c r="J114" s="27"/>
      <c r="K114" s="28"/>
      <c r="L114" s="29"/>
      <c r="M114" s="30"/>
      <c r="N114" s="24"/>
    </row>
    <row r="115" spans="1:14" ht="15.75">
      <c r="A115" s="21"/>
      <c r="B115" s="22"/>
      <c r="C115" s="23"/>
      <c r="D115" s="24"/>
      <c r="E115" s="21"/>
      <c r="F115" s="25"/>
      <c r="G115" s="25"/>
      <c r="H115" s="25"/>
      <c r="I115" s="26"/>
      <c r="J115" s="27"/>
      <c r="K115" s="28"/>
      <c r="L115" s="29"/>
      <c r="M115" s="30"/>
      <c r="N115" s="24"/>
    </row>
    <row r="116" spans="1:14" ht="15.75">
      <c r="A116" s="21"/>
      <c r="B116" s="22"/>
      <c r="C116" s="23"/>
      <c r="D116" s="24"/>
      <c r="E116" s="21"/>
      <c r="F116" s="25"/>
      <c r="G116" s="25"/>
      <c r="H116" s="25"/>
      <c r="I116" s="26"/>
      <c r="J116" s="27"/>
      <c r="K116" s="28"/>
      <c r="L116" s="29"/>
      <c r="M116" s="30"/>
      <c r="N116" s="24"/>
    </row>
    <row r="117" spans="1:14" ht="15.75">
      <c r="A117" s="21"/>
      <c r="B117" s="22"/>
      <c r="C117" s="23"/>
      <c r="D117" s="24"/>
      <c r="E117" s="21"/>
      <c r="F117" s="25"/>
      <c r="G117" s="25"/>
      <c r="H117" s="25"/>
      <c r="I117" s="26"/>
      <c r="J117" s="27"/>
      <c r="K117" s="28"/>
      <c r="L117" s="29"/>
      <c r="M117" s="30"/>
      <c r="N117" s="24"/>
    </row>
    <row r="118" spans="1:14" ht="15.75">
      <c r="A118" s="21"/>
      <c r="B118" s="22"/>
      <c r="C118" s="23"/>
      <c r="D118" s="24"/>
      <c r="E118" s="21"/>
      <c r="F118" s="25"/>
      <c r="G118" s="25"/>
      <c r="H118" s="25"/>
      <c r="I118" s="26"/>
      <c r="J118" s="27"/>
      <c r="K118" s="28"/>
      <c r="L118" s="29"/>
      <c r="M118" s="30"/>
      <c r="N118" s="24"/>
    </row>
    <row r="119" spans="1:14" ht="15.75">
      <c r="A119" s="21"/>
      <c r="B119" s="22"/>
      <c r="C119" s="23"/>
      <c r="D119" s="24"/>
      <c r="E119" s="21"/>
      <c r="F119" s="25"/>
      <c r="G119" s="25"/>
      <c r="H119" s="25"/>
      <c r="I119" s="26"/>
      <c r="J119" s="27"/>
      <c r="K119" s="28"/>
      <c r="L119" s="29"/>
      <c r="M119" s="30"/>
      <c r="N119" s="24"/>
    </row>
    <row r="120" spans="1:14" ht="15.75">
      <c r="A120" s="21"/>
      <c r="B120" s="22"/>
      <c r="C120" s="23"/>
      <c r="D120" s="24"/>
      <c r="E120" s="21"/>
      <c r="F120" s="25"/>
      <c r="G120" s="25"/>
      <c r="H120" s="25"/>
      <c r="I120" s="26"/>
      <c r="J120" s="27"/>
      <c r="K120" s="28"/>
      <c r="L120" s="29"/>
      <c r="M120" s="30"/>
      <c r="N120" s="24"/>
    </row>
    <row r="121" spans="1:14" ht="15.75">
      <c r="A121" s="21"/>
      <c r="B121" s="22"/>
      <c r="C121" s="23"/>
      <c r="D121" s="24"/>
      <c r="E121" s="21"/>
      <c r="F121" s="25"/>
      <c r="G121" s="25"/>
      <c r="H121" s="25"/>
      <c r="I121" s="26"/>
      <c r="J121" s="27"/>
      <c r="K121" s="28"/>
      <c r="L121" s="29"/>
      <c r="M121" s="30"/>
      <c r="N121" s="24"/>
    </row>
    <row r="122" spans="1:14" ht="15.75">
      <c r="A122" s="21"/>
      <c r="B122" s="22"/>
      <c r="C122" s="23"/>
      <c r="D122" s="24"/>
      <c r="E122" s="21"/>
      <c r="F122" s="25"/>
      <c r="G122" s="25"/>
      <c r="H122" s="25"/>
      <c r="I122" s="26"/>
      <c r="J122" s="27"/>
      <c r="K122" s="28"/>
      <c r="L122" s="29"/>
      <c r="M122" s="30"/>
      <c r="N122" s="24"/>
    </row>
    <row r="123" spans="1:14" ht="15.75">
      <c r="A123" s="21"/>
      <c r="B123" s="22"/>
      <c r="C123" s="23"/>
      <c r="D123" s="24"/>
      <c r="E123" s="21"/>
      <c r="F123" s="25"/>
      <c r="G123" s="25"/>
      <c r="H123" s="25"/>
      <c r="I123" s="26"/>
      <c r="J123" s="27"/>
      <c r="K123" s="28"/>
      <c r="L123" s="29"/>
      <c r="M123" s="30"/>
      <c r="N123" s="24"/>
    </row>
    <row r="124" spans="1:14" ht="15.75">
      <c r="A124" s="21"/>
      <c r="B124" s="22"/>
      <c r="C124" s="23"/>
      <c r="D124" s="24"/>
      <c r="E124" s="21"/>
      <c r="F124" s="25"/>
      <c r="G124" s="25"/>
      <c r="H124" s="25"/>
      <c r="I124" s="26"/>
      <c r="J124" s="27"/>
      <c r="K124" s="28"/>
      <c r="L124" s="29"/>
      <c r="M124" s="30"/>
      <c r="N124" s="24"/>
    </row>
    <row r="125" spans="1:14" ht="15.75">
      <c r="A125" s="21"/>
      <c r="B125" s="22"/>
      <c r="C125" s="23"/>
      <c r="D125" s="24"/>
      <c r="E125" s="21"/>
      <c r="F125" s="25"/>
      <c r="G125" s="25"/>
      <c r="H125" s="25"/>
      <c r="I125" s="26"/>
      <c r="J125" s="27"/>
      <c r="K125" s="28"/>
      <c r="L125" s="29"/>
      <c r="M125" s="30"/>
      <c r="N125" s="24"/>
    </row>
    <row r="126" spans="1:14" ht="15.75">
      <c r="A126" s="21"/>
      <c r="B126" s="22"/>
      <c r="C126" s="23"/>
      <c r="D126" s="24"/>
      <c r="E126" s="21"/>
      <c r="F126" s="25"/>
      <c r="G126" s="25"/>
      <c r="H126" s="25"/>
      <c r="I126" s="26"/>
      <c r="J126" s="27"/>
      <c r="K126" s="28"/>
      <c r="L126" s="29"/>
      <c r="M126" s="30"/>
      <c r="N126" s="24"/>
    </row>
    <row r="127" spans="1:14" ht="15.75">
      <c r="A127" s="21"/>
      <c r="B127" s="22"/>
      <c r="C127" s="23"/>
      <c r="D127" s="24"/>
      <c r="E127" s="21"/>
      <c r="F127" s="25"/>
      <c r="G127" s="25"/>
      <c r="H127" s="25"/>
      <c r="I127" s="26"/>
      <c r="J127" s="27"/>
      <c r="K127" s="28"/>
      <c r="L127" s="29"/>
      <c r="M127" s="30"/>
      <c r="N127" s="24"/>
    </row>
    <row r="128" spans="1:14" ht="15.75">
      <c r="A128" s="21"/>
      <c r="B128" s="22"/>
      <c r="C128" s="23"/>
      <c r="D128" s="24"/>
      <c r="E128" s="21"/>
      <c r="F128" s="25"/>
      <c r="G128" s="25"/>
      <c r="H128" s="25"/>
      <c r="I128" s="26"/>
      <c r="J128" s="27"/>
      <c r="K128" s="28"/>
      <c r="L128" s="29"/>
      <c r="M128" s="30"/>
      <c r="N128" s="24"/>
    </row>
    <row r="129" spans="1:14" ht="15.75">
      <c r="A129" s="21"/>
      <c r="B129" s="22"/>
      <c r="C129" s="23"/>
      <c r="D129" s="24"/>
      <c r="E129" s="21"/>
      <c r="F129" s="25"/>
      <c r="G129" s="25"/>
      <c r="H129" s="25"/>
      <c r="I129" s="26"/>
      <c r="J129" s="27"/>
      <c r="K129" s="28"/>
      <c r="L129" s="29"/>
      <c r="M129" s="30"/>
      <c r="N129" s="24"/>
    </row>
    <row r="130" spans="1:14" ht="15.75">
      <c r="A130" s="21"/>
      <c r="B130" s="22"/>
      <c r="C130" s="23"/>
      <c r="D130" s="24"/>
      <c r="E130" s="21"/>
      <c r="F130" s="25"/>
      <c r="G130" s="25"/>
      <c r="H130" s="25"/>
      <c r="I130" s="26"/>
      <c r="J130" s="27"/>
      <c r="K130" s="28"/>
      <c r="L130" s="29"/>
      <c r="M130" s="30"/>
      <c r="N130" s="24"/>
    </row>
    <row r="131" spans="1:14" ht="15.75">
      <c r="A131" s="21"/>
      <c r="B131" s="22"/>
      <c r="C131" s="23"/>
      <c r="D131" s="24"/>
      <c r="E131" s="21"/>
      <c r="F131" s="25"/>
      <c r="G131" s="25"/>
      <c r="H131" s="25"/>
      <c r="I131" s="26"/>
      <c r="J131" s="27"/>
      <c r="K131" s="28"/>
      <c r="L131" s="29"/>
      <c r="M131" s="30"/>
      <c r="N131" s="24"/>
    </row>
    <row r="132" spans="1:14" ht="15.75">
      <c r="A132" s="21"/>
      <c r="B132" s="22"/>
      <c r="C132" s="23"/>
      <c r="D132" s="24"/>
      <c r="E132" s="21"/>
      <c r="F132" s="25"/>
      <c r="G132" s="25"/>
      <c r="H132" s="25"/>
      <c r="I132" s="26"/>
      <c r="J132" s="27"/>
      <c r="K132" s="28"/>
      <c r="L132" s="29"/>
      <c r="M132" s="30"/>
      <c r="N132" s="24"/>
    </row>
    <row r="133" spans="1:14" ht="15.75">
      <c r="A133" s="21"/>
      <c r="B133" s="22"/>
      <c r="C133" s="23"/>
      <c r="D133" s="24"/>
      <c r="E133" s="21"/>
      <c r="F133" s="25"/>
      <c r="G133" s="25"/>
      <c r="H133" s="25"/>
      <c r="I133" s="26"/>
      <c r="J133" s="27"/>
      <c r="K133" s="28"/>
      <c r="L133" s="29"/>
      <c r="M133" s="30"/>
      <c r="N133" s="24"/>
    </row>
    <row r="134" spans="1:14" ht="15.75">
      <c r="A134" s="21"/>
      <c r="B134" s="22"/>
      <c r="C134" s="23"/>
      <c r="D134" s="24"/>
      <c r="E134" s="21"/>
      <c r="F134" s="25"/>
      <c r="G134" s="25"/>
      <c r="H134" s="25"/>
      <c r="I134" s="26"/>
      <c r="J134" s="27"/>
      <c r="K134" s="28"/>
      <c r="L134" s="29"/>
      <c r="M134" s="30"/>
      <c r="N134" s="24"/>
    </row>
    <row r="135" spans="1:14" ht="15.75">
      <c r="A135" s="21"/>
      <c r="B135" s="22"/>
      <c r="C135" s="23"/>
      <c r="D135" s="24"/>
      <c r="E135" s="21"/>
      <c r="F135" s="25"/>
      <c r="G135" s="25"/>
      <c r="H135" s="25"/>
      <c r="I135" s="26"/>
      <c r="J135" s="27"/>
      <c r="K135" s="28"/>
      <c r="L135" s="29"/>
      <c r="M135" s="30"/>
      <c r="N135" s="24"/>
    </row>
    <row r="136" spans="1:14" ht="15.75">
      <c r="A136" s="21"/>
      <c r="B136" s="22"/>
      <c r="C136" s="23"/>
      <c r="D136" s="24"/>
      <c r="E136" s="21"/>
      <c r="F136" s="25"/>
      <c r="G136" s="25"/>
      <c r="H136" s="25"/>
      <c r="I136" s="26"/>
      <c r="J136" s="27"/>
      <c r="K136" s="28"/>
      <c r="L136" s="29"/>
      <c r="M136" s="30"/>
      <c r="N136" s="24"/>
    </row>
    <row r="137" spans="1:14" ht="15.75">
      <c r="A137" s="21"/>
      <c r="B137" s="22"/>
      <c r="C137" s="23"/>
      <c r="D137" s="24"/>
      <c r="E137" s="21"/>
      <c r="F137" s="25"/>
      <c r="G137" s="25"/>
      <c r="H137" s="25"/>
      <c r="I137" s="26"/>
      <c r="J137" s="27"/>
      <c r="K137" s="28"/>
      <c r="L137" s="29"/>
      <c r="M137" s="30"/>
      <c r="N137" s="24"/>
    </row>
    <row r="138" spans="1:14" ht="15.75">
      <c r="A138" s="21"/>
      <c r="B138" s="22"/>
      <c r="C138" s="23"/>
      <c r="D138" s="24"/>
      <c r="E138" s="21"/>
      <c r="F138" s="25"/>
      <c r="G138" s="25"/>
      <c r="H138" s="25"/>
      <c r="I138" s="26"/>
      <c r="J138" s="27"/>
      <c r="K138" s="28"/>
      <c r="L138" s="29"/>
      <c r="M138" s="30"/>
      <c r="N138" s="24"/>
    </row>
    <row r="139" spans="1:14" ht="15.75">
      <c r="A139" s="21"/>
      <c r="B139" s="22"/>
      <c r="C139" s="23"/>
      <c r="D139" s="24"/>
      <c r="E139" s="21"/>
      <c r="F139" s="25"/>
      <c r="G139" s="25"/>
      <c r="H139" s="25"/>
      <c r="I139" s="26"/>
      <c r="J139" s="27"/>
      <c r="K139" s="28"/>
      <c r="L139" s="29"/>
      <c r="M139" s="30"/>
      <c r="N139" s="24"/>
    </row>
    <row r="140" spans="1:14" ht="15.75">
      <c r="A140" s="21"/>
      <c r="B140" s="22"/>
      <c r="C140" s="23"/>
      <c r="D140" s="24"/>
      <c r="E140" s="21"/>
      <c r="F140" s="25"/>
      <c r="G140" s="25"/>
      <c r="H140" s="25"/>
      <c r="I140" s="26"/>
      <c r="J140" s="27"/>
      <c r="K140" s="28"/>
      <c r="L140" s="29"/>
      <c r="M140" s="30"/>
      <c r="N140" s="24"/>
    </row>
    <row r="141" spans="1:14" ht="15.75">
      <c r="A141" s="21"/>
      <c r="B141" s="22"/>
      <c r="C141" s="23"/>
      <c r="D141" s="24"/>
      <c r="E141" s="21"/>
      <c r="F141" s="25"/>
      <c r="G141" s="25"/>
      <c r="H141" s="25"/>
      <c r="I141" s="26"/>
      <c r="J141" s="27"/>
      <c r="K141" s="28"/>
      <c r="L141" s="29"/>
      <c r="M141" s="30"/>
      <c r="N141" s="24"/>
    </row>
    <row r="142" spans="1:14" ht="15.75">
      <c r="A142" s="21"/>
      <c r="B142" s="22"/>
      <c r="C142" s="23"/>
      <c r="D142" s="24"/>
      <c r="E142" s="21"/>
      <c r="F142" s="25"/>
      <c r="G142" s="25"/>
      <c r="H142" s="25"/>
      <c r="I142" s="26"/>
      <c r="J142" s="27"/>
      <c r="K142" s="28"/>
      <c r="L142" s="29"/>
      <c r="M142" s="30"/>
      <c r="N142" s="24"/>
    </row>
    <row r="143" spans="1:14" ht="15.75">
      <c r="A143" s="21"/>
      <c r="B143" s="22"/>
      <c r="C143" s="23"/>
      <c r="D143" s="24"/>
      <c r="E143" s="21"/>
      <c r="F143" s="25"/>
      <c r="G143" s="25"/>
      <c r="H143" s="25"/>
      <c r="I143" s="26"/>
      <c r="J143" s="27"/>
      <c r="K143" s="28"/>
      <c r="L143" s="29"/>
      <c r="M143" s="30"/>
      <c r="N143" s="24"/>
    </row>
    <row r="144" spans="1:14" ht="15.75">
      <c r="A144" s="21"/>
      <c r="B144" s="22"/>
      <c r="C144" s="23"/>
      <c r="D144" s="24"/>
      <c r="E144" s="21"/>
      <c r="F144" s="25"/>
      <c r="G144" s="25"/>
      <c r="H144" s="25"/>
      <c r="I144" s="26"/>
      <c r="J144" s="27"/>
      <c r="K144" s="28"/>
      <c r="L144" s="29"/>
      <c r="M144" s="30"/>
      <c r="N144" s="24"/>
    </row>
    <row r="145" spans="1:14" ht="15.75">
      <c r="A145" s="21"/>
      <c r="B145" s="22"/>
      <c r="C145" s="23"/>
      <c r="D145" s="24"/>
      <c r="E145" s="21"/>
      <c r="F145" s="25"/>
      <c r="G145" s="25"/>
      <c r="H145" s="25"/>
      <c r="I145" s="26"/>
      <c r="J145" s="27"/>
      <c r="K145" s="28"/>
      <c r="L145" s="29"/>
      <c r="M145" s="30"/>
      <c r="N145" s="24"/>
    </row>
    <row r="146" spans="1:14" ht="15.75">
      <c r="A146" s="21"/>
      <c r="B146" s="22"/>
      <c r="C146" s="23"/>
      <c r="D146" s="24"/>
      <c r="E146" s="21"/>
      <c r="F146" s="25"/>
      <c r="G146" s="25"/>
      <c r="H146" s="25"/>
      <c r="I146" s="26"/>
      <c r="J146" s="27"/>
      <c r="K146" s="28"/>
      <c r="L146" s="29"/>
      <c r="M146" s="30"/>
      <c r="N146" s="24"/>
    </row>
    <row r="147" spans="1:14" ht="15.75">
      <c r="A147" s="21"/>
      <c r="B147" s="22"/>
      <c r="C147" s="23"/>
      <c r="D147" s="24"/>
      <c r="E147" s="21"/>
      <c r="F147" s="25"/>
      <c r="G147" s="25"/>
      <c r="H147" s="25"/>
      <c r="I147" s="26"/>
      <c r="J147" s="27"/>
      <c r="K147" s="28"/>
      <c r="L147" s="29"/>
      <c r="M147" s="30"/>
      <c r="N147" s="24"/>
    </row>
    <row r="148" spans="1:14" ht="15.75">
      <c r="A148" s="21"/>
      <c r="B148" s="22"/>
      <c r="C148" s="23"/>
      <c r="D148" s="24"/>
      <c r="E148" s="21"/>
      <c r="F148" s="25"/>
      <c r="G148" s="25"/>
      <c r="H148" s="25"/>
      <c r="I148" s="26"/>
      <c r="J148" s="27"/>
      <c r="K148" s="28"/>
      <c r="L148" s="29"/>
      <c r="M148" s="30"/>
      <c r="N148" s="24"/>
    </row>
    <row r="149" spans="1:14" ht="15.75">
      <c r="A149" s="21"/>
      <c r="B149" s="22"/>
      <c r="C149" s="23"/>
      <c r="D149" s="24"/>
      <c r="E149" s="21"/>
      <c r="F149" s="25"/>
      <c r="G149" s="25"/>
      <c r="H149" s="25"/>
      <c r="I149" s="26"/>
      <c r="J149" s="27"/>
      <c r="K149" s="28"/>
      <c r="L149" s="29"/>
      <c r="M149" s="30"/>
      <c r="N149" s="24"/>
    </row>
    <row r="150" spans="1:14" ht="15.75">
      <c r="A150" s="21"/>
      <c r="B150" s="22"/>
      <c r="C150" s="23"/>
      <c r="D150" s="24"/>
      <c r="E150" s="21"/>
      <c r="F150" s="25"/>
      <c r="G150" s="25"/>
      <c r="H150" s="25"/>
      <c r="I150" s="26"/>
      <c r="J150" s="27"/>
      <c r="K150" s="28"/>
      <c r="L150" s="29"/>
      <c r="M150" s="30"/>
      <c r="N150" s="24"/>
    </row>
    <row r="151" spans="1:14" ht="15.75">
      <c r="A151" s="21"/>
      <c r="B151" s="22"/>
      <c r="C151" s="23"/>
      <c r="D151" s="24"/>
      <c r="E151" s="21"/>
      <c r="F151" s="25"/>
      <c r="G151" s="25"/>
      <c r="H151" s="25"/>
      <c r="I151" s="26"/>
      <c r="J151" s="27"/>
      <c r="K151" s="28"/>
      <c r="L151" s="29"/>
      <c r="M151" s="30"/>
      <c r="N151" s="24"/>
    </row>
    <row r="152" spans="1:14" ht="15.75">
      <c r="A152" s="21"/>
      <c r="B152" s="22"/>
      <c r="C152" s="23"/>
      <c r="D152" s="24"/>
      <c r="E152" s="21"/>
      <c r="F152" s="25"/>
      <c r="G152" s="25"/>
      <c r="H152" s="25"/>
      <c r="I152" s="26"/>
      <c r="J152" s="27"/>
      <c r="K152" s="28"/>
      <c r="L152" s="29"/>
      <c r="M152" s="30"/>
      <c r="N152" s="24"/>
    </row>
    <row r="153" spans="1:14" ht="15.75">
      <c r="A153" s="21"/>
      <c r="B153" s="22"/>
      <c r="C153" s="23"/>
      <c r="D153" s="24"/>
      <c r="E153" s="21"/>
      <c r="F153" s="25"/>
      <c r="G153" s="25"/>
      <c r="H153" s="25"/>
      <c r="I153" s="26"/>
      <c r="J153" s="27"/>
      <c r="K153" s="28"/>
      <c r="L153" s="29"/>
      <c r="M153" s="30"/>
      <c r="N153" s="24"/>
    </row>
    <row r="154" spans="1:14" ht="15.75">
      <c r="A154" s="21"/>
      <c r="B154" s="22"/>
      <c r="C154" s="23"/>
      <c r="D154" s="24"/>
      <c r="E154" s="21"/>
      <c r="F154" s="25"/>
      <c r="G154" s="25"/>
      <c r="H154" s="25"/>
      <c r="I154" s="26"/>
      <c r="J154" s="27"/>
      <c r="K154" s="28"/>
      <c r="L154" s="29"/>
      <c r="M154" s="30"/>
      <c r="N154" s="24"/>
    </row>
    <row r="155" spans="1:14" ht="15.75">
      <c r="A155" s="21"/>
      <c r="B155" s="22"/>
      <c r="C155" s="23"/>
      <c r="D155" s="24"/>
      <c r="E155" s="21"/>
      <c r="F155" s="25"/>
      <c r="G155" s="25"/>
      <c r="H155" s="25"/>
      <c r="I155" s="26"/>
      <c r="J155" s="27"/>
      <c r="K155" s="28"/>
      <c r="L155" s="29"/>
      <c r="M155" s="30"/>
      <c r="N155" s="24"/>
    </row>
    <row r="156" spans="1:14" ht="15.75">
      <c r="A156" s="21"/>
      <c r="B156" s="22"/>
      <c r="C156" s="23"/>
      <c r="D156" s="24"/>
      <c r="E156" s="21"/>
      <c r="F156" s="25"/>
      <c r="G156" s="25"/>
      <c r="H156" s="25"/>
      <c r="I156" s="26"/>
      <c r="J156" s="27"/>
      <c r="K156" s="28"/>
      <c r="L156" s="29"/>
      <c r="M156" s="30"/>
      <c r="N156" s="24"/>
    </row>
    <row r="157" spans="1:14" ht="15.75">
      <c r="A157" s="21"/>
      <c r="B157" s="22"/>
      <c r="C157" s="23"/>
      <c r="D157" s="24"/>
      <c r="E157" s="21"/>
      <c r="F157" s="25"/>
      <c r="G157" s="25"/>
      <c r="H157" s="25"/>
      <c r="I157" s="26"/>
      <c r="J157" s="27"/>
      <c r="K157" s="28"/>
      <c r="L157" s="29"/>
      <c r="M157" s="30"/>
      <c r="N157" s="24"/>
    </row>
    <row r="158" spans="1:14" ht="15.75">
      <c r="A158" s="21"/>
      <c r="B158" s="22"/>
      <c r="C158" s="23"/>
      <c r="D158" s="24"/>
      <c r="E158" s="21"/>
      <c r="F158" s="25"/>
      <c r="G158" s="25"/>
      <c r="H158" s="25"/>
      <c r="I158" s="26"/>
      <c r="J158" s="27"/>
      <c r="K158" s="28"/>
      <c r="L158" s="29"/>
      <c r="M158" s="30"/>
      <c r="N158" s="24"/>
    </row>
    <row r="159" spans="1:14" ht="15.75">
      <c r="A159" s="21"/>
      <c r="B159" s="22"/>
      <c r="C159" s="23"/>
      <c r="D159" s="24"/>
      <c r="E159" s="21"/>
      <c r="F159" s="25"/>
      <c r="G159" s="25"/>
      <c r="H159" s="25"/>
      <c r="I159" s="26"/>
      <c r="J159" s="27"/>
      <c r="K159" s="28"/>
      <c r="L159" s="29"/>
      <c r="M159" s="30"/>
      <c r="N159" s="24"/>
    </row>
    <row r="160" spans="1:14" ht="15.75">
      <c r="A160" s="21"/>
      <c r="B160" s="22"/>
      <c r="C160" s="23"/>
      <c r="D160" s="24"/>
      <c r="E160" s="21"/>
      <c r="F160" s="25"/>
      <c r="G160" s="25"/>
      <c r="H160" s="25"/>
      <c r="I160" s="26"/>
      <c r="J160" s="27"/>
      <c r="K160" s="28"/>
      <c r="L160" s="29"/>
      <c r="M160" s="30"/>
      <c r="N160" s="24"/>
    </row>
    <row r="161" spans="1:14" ht="15.75">
      <c r="A161" s="21"/>
      <c r="B161" s="22"/>
      <c r="C161" s="23"/>
      <c r="D161" s="24"/>
      <c r="E161" s="21"/>
      <c r="F161" s="25"/>
      <c r="G161" s="25"/>
      <c r="H161" s="25"/>
      <c r="I161" s="26"/>
      <c r="J161" s="27"/>
      <c r="K161" s="28"/>
      <c r="L161" s="29"/>
      <c r="M161" s="30"/>
      <c r="N161" s="24"/>
    </row>
    <row r="162" spans="1:14" ht="15.75">
      <c r="A162" s="21"/>
      <c r="B162" s="22"/>
      <c r="C162" s="23"/>
      <c r="D162" s="24"/>
      <c r="E162" s="21"/>
      <c r="F162" s="25"/>
      <c r="G162" s="25"/>
      <c r="H162" s="25"/>
      <c r="I162" s="26"/>
      <c r="J162" s="27"/>
      <c r="K162" s="28"/>
      <c r="L162" s="29"/>
      <c r="M162" s="30"/>
      <c r="N162" s="24"/>
    </row>
    <row r="163" spans="1:14" ht="15.75">
      <c r="A163" s="21"/>
      <c r="B163" s="22"/>
      <c r="C163" s="23"/>
      <c r="D163" s="24"/>
      <c r="E163" s="21"/>
      <c r="F163" s="25"/>
      <c r="G163" s="25"/>
      <c r="H163" s="25"/>
      <c r="I163" s="26"/>
      <c r="J163" s="27"/>
      <c r="K163" s="28"/>
      <c r="L163" s="29"/>
      <c r="M163" s="30"/>
      <c r="N163" s="24"/>
    </row>
    <row r="164" spans="1:14" ht="15.75">
      <c r="A164" s="21"/>
      <c r="B164" s="22"/>
      <c r="C164" s="23"/>
      <c r="D164" s="24"/>
      <c r="E164" s="21"/>
      <c r="F164" s="25"/>
      <c r="G164" s="25"/>
      <c r="H164" s="25"/>
      <c r="I164" s="26"/>
      <c r="J164" s="27"/>
      <c r="K164" s="28"/>
      <c r="L164" s="29"/>
      <c r="M164" s="30"/>
      <c r="N164" s="24"/>
    </row>
    <row r="165" spans="1:14" ht="15.75">
      <c r="A165" s="21"/>
      <c r="B165" s="22"/>
      <c r="C165" s="23"/>
      <c r="D165" s="24"/>
      <c r="E165" s="21"/>
      <c r="F165" s="25"/>
      <c r="G165" s="25"/>
      <c r="H165" s="25"/>
      <c r="I165" s="26"/>
      <c r="J165" s="27"/>
      <c r="K165" s="28"/>
      <c r="L165" s="29"/>
      <c r="M165" s="30"/>
      <c r="N165" s="24"/>
    </row>
    <row r="166" spans="1:14" ht="15.75">
      <c r="A166" s="21"/>
      <c r="B166" s="22"/>
      <c r="C166" s="23"/>
      <c r="D166" s="24"/>
      <c r="E166" s="21"/>
      <c r="F166" s="25"/>
      <c r="G166" s="25"/>
      <c r="H166" s="25"/>
      <c r="I166" s="26"/>
      <c r="J166" s="27"/>
      <c r="K166" s="28"/>
      <c r="L166" s="29"/>
      <c r="M166" s="30"/>
      <c r="N166" s="24"/>
    </row>
    <row r="167" spans="1:14" ht="15.75">
      <c r="A167" s="21"/>
      <c r="B167" s="22"/>
      <c r="C167" s="23"/>
      <c r="D167" s="24"/>
      <c r="E167" s="21"/>
      <c r="F167" s="25"/>
      <c r="G167" s="25"/>
      <c r="H167" s="25"/>
      <c r="I167" s="26"/>
      <c r="J167" s="27"/>
      <c r="K167" s="28"/>
      <c r="L167" s="29"/>
      <c r="M167" s="30"/>
      <c r="N167" s="24"/>
    </row>
    <row r="168" spans="1:14" ht="15.75">
      <c r="A168" s="21"/>
      <c r="B168" s="22"/>
      <c r="C168" s="23"/>
      <c r="D168" s="24"/>
      <c r="E168" s="21"/>
      <c r="F168" s="25"/>
      <c r="G168" s="25"/>
      <c r="H168" s="25"/>
      <c r="I168" s="26"/>
      <c r="J168" s="27"/>
      <c r="K168" s="28"/>
      <c r="L168" s="29"/>
      <c r="M168" s="30"/>
      <c r="N168" s="24"/>
    </row>
    <row r="169" spans="1:14" ht="15.75">
      <c r="A169" s="21"/>
      <c r="B169" s="22"/>
      <c r="C169" s="23"/>
      <c r="D169" s="24"/>
      <c r="E169" s="21"/>
      <c r="F169" s="25"/>
      <c r="G169" s="25"/>
      <c r="H169" s="25"/>
      <c r="I169" s="26"/>
      <c r="J169" s="27"/>
      <c r="K169" s="28"/>
      <c r="L169" s="29"/>
      <c r="M169" s="30"/>
      <c r="N169" s="24"/>
    </row>
    <row r="170" spans="1:14" ht="15.75">
      <c r="A170" s="21"/>
      <c r="B170" s="22"/>
      <c r="C170" s="23"/>
      <c r="D170" s="24"/>
      <c r="E170" s="21"/>
      <c r="F170" s="25"/>
      <c r="G170" s="25"/>
      <c r="H170" s="25"/>
      <c r="I170" s="26"/>
      <c r="J170" s="27"/>
      <c r="K170" s="28"/>
      <c r="L170" s="29"/>
      <c r="M170" s="30"/>
      <c r="N170" s="24"/>
    </row>
    <row r="171" spans="1:14" ht="15.75">
      <c r="A171" s="21"/>
      <c r="B171" s="22"/>
      <c r="C171" s="23"/>
      <c r="D171" s="24"/>
      <c r="E171" s="21"/>
      <c r="F171" s="25"/>
      <c r="G171" s="25"/>
      <c r="H171" s="25"/>
      <c r="I171" s="26"/>
      <c r="J171" s="27"/>
      <c r="K171" s="28"/>
      <c r="L171" s="29"/>
      <c r="M171" s="30"/>
      <c r="N171" s="24"/>
    </row>
    <row r="172" spans="1:14" ht="15.75">
      <c r="A172" s="21"/>
      <c r="B172" s="22"/>
      <c r="C172" s="23"/>
      <c r="D172" s="24"/>
      <c r="E172" s="21"/>
      <c r="F172" s="25"/>
      <c r="G172" s="25"/>
      <c r="H172" s="25"/>
      <c r="I172" s="26"/>
      <c r="J172" s="27"/>
      <c r="K172" s="28"/>
      <c r="L172" s="29"/>
      <c r="M172" s="30"/>
      <c r="N172" s="24"/>
    </row>
    <row r="173" spans="1:14" ht="15.75">
      <c r="A173" s="21"/>
      <c r="B173" s="22"/>
      <c r="C173" s="23"/>
      <c r="D173" s="24"/>
      <c r="E173" s="21"/>
      <c r="F173" s="25"/>
      <c r="G173" s="25"/>
      <c r="H173" s="25"/>
      <c r="I173" s="26"/>
      <c r="J173" s="27"/>
      <c r="K173" s="28"/>
      <c r="L173" s="29"/>
      <c r="M173" s="30"/>
      <c r="N173" s="24"/>
    </row>
    <row r="174" spans="1:14" ht="15.75">
      <c r="A174" s="21"/>
      <c r="B174" s="22"/>
      <c r="C174" s="23"/>
      <c r="D174" s="24"/>
      <c r="E174" s="21"/>
      <c r="F174" s="25"/>
      <c r="G174" s="25"/>
      <c r="H174" s="25"/>
      <c r="I174" s="26"/>
      <c r="J174" s="27"/>
      <c r="K174" s="28"/>
      <c r="L174" s="29"/>
      <c r="M174" s="30"/>
      <c r="N174" s="24"/>
    </row>
    <row r="175" spans="1:14" ht="15.75">
      <c r="A175" s="21"/>
      <c r="B175" s="22"/>
      <c r="C175" s="23"/>
      <c r="D175" s="24"/>
      <c r="E175" s="21"/>
      <c r="F175" s="25"/>
      <c r="G175" s="25"/>
      <c r="H175" s="25"/>
      <c r="I175" s="26"/>
      <c r="J175" s="27"/>
      <c r="K175" s="28"/>
      <c r="L175" s="29"/>
      <c r="M175" s="30"/>
      <c r="N175" s="24"/>
    </row>
    <row r="176" spans="1:14" ht="15.75">
      <c r="A176" s="21"/>
      <c r="B176" s="22"/>
      <c r="C176" s="23"/>
      <c r="D176" s="24"/>
      <c r="E176" s="21"/>
      <c r="F176" s="25"/>
      <c r="G176" s="25"/>
      <c r="H176" s="25"/>
      <c r="I176" s="26"/>
      <c r="J176" s="27"/>
      <c r="K176" s="28"/>
      <c r="L176" s="29"/>
      <c r="M176" s="30"/>
      <c r="N176" s="24"/>
    </row>
    <row r="177" spans="1:14" ht="15.75">
      <c r="A177" s="21"/>
      <c r="B177" s="22"/>
      <c r="C177" s="23"/>
      <c r="D177" s="24"/>
      <c r="E177" s="21"/>
      <c r="F177" s="25"/>
      <c r="G177" s="25"/>
      <c r="H177" s="25"/>
      <c r="I177" s="26"/>
      <c r="J177" s="27"/>
      <c r="K177" s="28"/>
      <c r="L177" s="29"/>
      <c r="M177" s="30"/>
      <c r="N177" s="24"/>
    </row>
    <row r="178" spans="1:14" ht="15.75">
      <c r="A178" s="21"/>
      <c r="B178" s="22"/>
      <c r="C178" s="23"/>
      <c r="D178" s="24"/>
      <c r="E178" s="21"/>
      <c r="F178" s="25"/>
      <c r="G178" s="25"/>
      <c r="H178" s="25"/>
      <c r="I178" s="26"/>
      <c r="J178" s="27"/>
      <c r="K178" s="28"/>
      <c r="L178" s="29"/>
      <c r="M178" s="30"/>
      <c r="N178" s="24"/>
    </row>
    <row r="179" spans="1:14" ht="15.75">
      <c r="A179" s="21"/>
      <c r="B179" s="22"/>
      <c r="C179" s="23"/>
      <c r="D179" s="24"/>
      <c r="E179" s="21"/>
      <c r="F179" s="25"/>
      <c r="G179" s="25"/>
      <c r="H179" s="25"/>
      <c r="I179" s="26"/>
      <c r="J179" s="27"/>
      <c r="K179" s="28"/>
      <c r="L179" s="29"/>
      <c r="M179" s="30"/>
      <c r="N179" s="24"/>
    </row>
    <row r="180" spans="1:14" ht="15.75">
      <c r="A180" s="21"/>
      <c r="B180" s="22"/>
      <c r="C180" s="23"/>
      <c r="D180" s="24"/>
      <c r="E180" s="21"/>
      <c r="F180" s="25"/>
      <c r="G180" s="25"/>
      <c r="H180" s="25"/>
      <c r="I180" s="26"/>
      <c r="J180" s="27"/>
      <c r="K180" s="28"/>
      <c r="L180" s="29"/>
      <c r="M180" s="30"/>
      <c r="N180" s="24"/>
    </row>
    <row r="181" spans="1:14" ht="15.75">
      <c r="A181" s="21"/>
      <c r="B181" s="22"/>
      <c r="C181" s="23"/>
      <c r="D181" s="24"/>
      <c r="E181" s="21"/>
      <c r="F181" s="25"/>
      <c r="G181" s="25"/>
      <c r="H181" s="25"/>
      <c r="I181" s="26"/>
      <c r="J181" s="27"/>
      <c r="K181" s="28"/>
      <c r="L181" s="29"/>
      <c r="M181" s="30"/>
      <c r="N181" s="24"/>
    </row>
    <row r="182" spans="1:14" ht="15.75">
      <c r="A182" s="21"/>
      <c r="B182" s="22"/>
      <c r="C182" s="23"/>
      <c r="D182" s="24"/>
      <c r="E182" s="21"/>
      <c r="F182" s="25"/>
      <c r="G182" s="25"/>
      <c r="H182" s="25"/>
      <c r="I182" s="26"/>
      <c r="J182" s="27"/>
      <c r="K182" s="28"/>
      <c r="L182" s="29"/>
      <c r="M182" s="30"/>
      <c r="N182" s="24"/>
    </row>
    <row r="183" spans="1:14" ht="15.75">
      <c r="A183" s="21"/>
      <c r="B183" s="22"/>
      <c r="C183" s="23"/>
      <c r="D183" s="24"/>
      <c r="E183" s="21"/>
      <c r="F183" s="25"/>
      <c r="G183" s="25"/>
      <c r="H183" s="25"/>
      <c r="I183" s="26"/>
      <c r="J183" s="27"/>
      <c r="K183" s="28"/>
      <c r="L183" s="29"/>
      <c r="M183" s="30"/>
      <c r="N183" s="24"/>
    </row>
    <row r="184" spans="1:14" ht="15.75">
      <c r="A184" s="21"/>
      <c r="B184" s="22"/>
      <c r="C184" s="23"/>
      <c r="D184" s="24"/>
      <c r="E184" s="21"/>
      <c r="F184" s="25"/>
      <c r="G184" s="25"/>
      <c r="H184" s="25"/>
      <c r="I184" s="26"/>
      <c r="J184" s="27"/>
      <c r="K184" s="28"/>
      <c r="L184" s="29"/>
      <c r="M184" s="30"/>
      <c r="N184" s="24"/>
    </row>
    <row r="185" spans="1:14" ht="15.75">
      <c r="A185" s="21"/>
      <c r="B185" s="22"/>
      <c r="C185" s="23"/>
      <c r="D185" s="24"/>
      <c r="E185" s="21"/>
      <c r="F185" s="25"/>
      <c r="G185" s="25"/>
      <c r="H185" s="25"/>
      <c r="I185" s="26"/>
      <c r="J185" s="27"/>
      <c r="K185" s="28"/>
      <c r="L185" s="29"/>
      <c r="M185" s="30"/>
      <c r="N185" s="24"/>
    </row>
    <row r="186" spans="1:14" ht="15.75">
      <c r="A186" s="21"/>
      <c r="B186" s="22"/>
      <c r="C186" s="23"/>
      <c r="D186" s="24"/>
      <c r="E186" s="21"/>
      <c r="F186" s="25"/>
      <c r="G186" s="25"/>
      <c r="H186" s="25"/>
      <c r="I186" s="26"/>
      <c r="J186" s="27"/>
      <c r="K186" s="28"/>
      <c r="L186" s="29"/>
      <c r="M186" s="30"/>
      <c r="N186" s="24"/>
    </row>
    <row r="187" spans="1:14" ht="15.75">
      <c r="A187" s="21"/>
      <c r="B187" s="22"/>
      <c r="C187" s="23"/>
      <c r="D187" s="24"/>
      <c r="E187" s="21"/>
      <c r="F187" s="25"/>
      <c r="G187" s="25"/>
      <c r="H187" s="25"/>
      <c r="I187" s="26"/>
      <c r="J187" s="27"/>
      <c r="K187" s="28"/>
      <c r="L187" s="29"/>
      <c r="M187" s="30"/>
      <c r="N187" s="24"/>
    </row>
    <row r="188" spans="1:14" ht="15.75">
      <c r="A188" s="21"/>
      <c r="B188" s="22"/>
      <c r="C188" s="23"/>
      <c r="D188" s="24"/>
      <c r="E188" s="21"/>
      <c r="F188" s="25"/>
      <c r="G188" s="25"/>
      <c r="H188" s="25"/>
      <c r="I188" s="26"/>
      <c r="J188" s="27"/>
      <c r="K188" s="28"/>
      <c r="L188" s="29"/>
      <c r="M188" s="30"/>
      <c r="N188" s="24"/>
    </row>
    <row r="189" spans="1:14" ht="15.75">
      <c r="A189" s="21"/>
      <c r="B189" s="22"/>
      <c r="C189" s="23"/>
      <c r="D189" s="24"/>
      <c r="E189" s="21"/>
      <c r="F189" s="25"/>
      <c r="G189" s="25"/>
      <c r="H189" s="25"/>
      <c r="I189" s="26"/>
      <c r="J189" s="27"/>
      <c r="K189" s="28"/>
      <c r="L189" s="29"/>
      <c r="M189" s="30"/>
      <c r="N189" s="24"/>
    </row>
    <row r="190" spans="1:14" ht="15.75">
      <c r="A190" s="21"/>
      <c r="B190" s="22"/>
      <c r="C190" s="23"/>
      <c r="D190" s="24"/>
      <c r="E190" s="21"/>
      <c r="F190" s="25"/>
      <c r="G190" s="25"/>
      <c r="H190" s="25"/>
      <c r="I190" s="26"/>
      <c r="J190" s="27"/>
      <c r="K190" s="28"/>
      <c r="L190" s="29"/>
      <c r="M190" s="30"/>
      <c r="N190" s="24"/>
    </row>
    <row r="191" spans="1:14" ht="15.75">
      <c r="A191" s="21"/>
      <c r="B191" s="22"/>
      <c r="C191" s="23"/>
      <c r="D191" s="24"/>
      <c r="E191" s="21"/>
      <c r="F191" s="25"/>
      <c r="G191" s="25"/>
      <c r="H191" s="25"/>
      <c r="I191" s="26"/>
      <c r="J191" s="27"/>
      <c r="K191" s="28"/>
      <c r="L191" s="29"/>
      <c r="M191" s="30"/>
      <c r="N191" s="24"/>
    </row>
    <row r="192" spans="1:14" ht="15.75">
      <c r="A192" s="21"/>
      <c r="B192" s="22"/>
      <c r="C192" s="23"/>
      <c r="D192" s="24"/>
      <c r="E192" s="21"/>
      <c r="F192" s="25"/>
      <c r="G192" s="25"/>
      <c r="H192" s="25"/>
      <c r="I192" s="26"/>
      <c r="J192" s="27"/>
      <c r="K192" s="28"/>
      <c r="L192" s="29"/>
      <c r="M192" s="30"/>
      <c r="N192" s="24"/>
    </row>
    <row r="193" spans="1:14" ht="15.75">
      <c r="A193" s="21"/>
      <c r="B193" s="22"/>
      <c r="C193" s="23"/>
      <c r="D193" s="24"/>
      <c r="E193" s="21"/>
      <c r="F193" s="25"/>
      <c r="G193" s="25"/>
      <c r="H193" s="25"/>
      <c r="I193" s="26"/>
      <c r="J193" s="27"/>
      <c r="K193" s="28"/>
      <c r="L193" s="29"/>
      <c r="M193" s="30"/>
      <c r="N193" s="24"/>
    </row>
    <row r="194" spans="1:14" ht="15.75">
      <c r="A194" s="21"/>
      <c r="B194" s="22"/>
      <c r="C194" s="23"/>
      <c r="D194" s="24"/>
      <c r="E194" s="21"/>
      <c r="F194" s="25"/>
      <c r="G194" s="25"/>
      <c r="H194" s="25"/>
      <c r="I194" s="26"/>
      <c r="J194" s="27"/>
      <c r="K194" s="28"/>
      <c r="L194" s="29"/>
      <c r="M194" s="30"/>
      <c r="N194" s="24"/>
    </row>
    <row r="195" spans="1:14" ht="15.75">
      <c r="A195" s="21"/>
      <c r="B195" s="22"/>
      <c r="C195" s="23"/>
      <c r="D195" s="24"/>
      <c r="E195" s="21"/>
      <c r="F195" s="25"/>
      <c r="G195" s="25"/>
      <c r="H195" s="25"/>
      <c r="I195" s="26"/>
      <c r="J195" s="27"/>
      <c r="K195" s="28"/>
      <c r="L195" s="29"/>
      <c r="M195" s="30"/>
      <c r="N195" s="24"/>
    </row>
    <row r="196" spans="1:14" ht="15.75">
      <c r="A196" s="21"/>
      <c r="B196" s="22"/>
      <c r="C196" s="23"/>
      <c r="D196" s="24"/>
      <c r="E196" s="21"/>
      <c r="F196" s="25"/>
      <c r="G196" s="25"/>
      <c r="H196" s="25"/>
      <c r="I196" s="26"/>
      <c r="J196" s="27"/>
      <c r="K196" s="28"/>
      <c r="L196" s="29"/>
      <c r="M196" s="30"/>
      <c r="N196" s="24"/>
    </row>
    <row r="197" spans="1:14" ht="15.75">
      <c r="A197" s="21"/>
      <c r="B197" s="22"/>
      <c r="C197" s="23"/>
      <c r="D197" s="24"/>
      <c r="E197" s="21"/>
      <c r="F197" s="25"/>
      <c r="G197" s="25"/>
      <c r="H197" s="25"/>
      <c r="I197" s="26"/>
      <c r="J197" s="27"/>
      <c r="K197" s="28"/>
      <c r="L197" s="29"/>
      <c r="M197" s="30"/>
      <c r="N197" s="24"/>
    </row>
    <row r="198" spans="1:14" ht="15.75">
      <c r="A198" s="21"/>
      <c r="B198" s="22"/>
      <c r="C198" s="23"/>
      <c r="D198" s="24"/>
      <c r="E198" s="21"/>
      <c r="F198" s="25"/>
      <c r="G198" s="25"/>
      <c r="H198" s="25"/>
      <c r="I198" s="26"/>
      <c r="J198" s="27"/>
      <c r="K198" s="28"/>
      <c r="L198" s="29"/>
      <c r="M198" s="30"/>
      <c r="N198" s="24"/>
    </row>
    <row r="199" spans="1:14" ht="15.75">
      <c r="A199" s="21"/>
      <c r="B199" s="22"/>
      <c r="C199" s="23"/>
      <c r="D199" s="24"/>
      <c r="E199" s="21"/>
      <c r="F199" s="25"/>
      <c r="G199" s="25"/>
      <c r="H199" s="25"/>
      <c r="I199" s="26"/>
      <c r="J199" s="27"/>
      <c r="K199" s="28"/>
      <c r="L199" s="29"/>
      <c r="M199" s="30"/>
      <c r="N199" s="24"/>
    </row>
    <row r="200" spans="1:14" ht="15.75">
      <c r="A200" s="21"/>
      <c r="B200" s="22"/>
      <c r="C200" s="23"/>
      <c r="D200" s="24"/>
      <c r="E200" s="21"/>
      <c r="F200" s="25"/>
      <c r="G200" s="25"/>
      <c r="H200" s="25"/>
      <c r="I200" s="26"/>
      <c r="J200" s="27"/>
      <c r="K200" s="28"/>
      <c r="L200" s="29"/>
      <c r="M200" s="30"/>
      <c r="N200" s="24"/>
    </row>
    <row r="201" spans="1:14" ht="15.75">
      <c r="A201" s="21"/>
      <c r="B201" s="22"/>
      <c r="C201" s="23"/>
      <c r="D201" s="24"/>
      <c r="E201" s="21"/>
      <c r="F201" s="25"/>
      <c r="G201" s="25"/>
      <c r="H201" s="25"/>
      <c r="I201" s="26"/>
      <c r="J201" s="27"/>
      <c r="K201" s="28"/>
      <c r="L201" s="29"/>
      <c r="M201" s="30"/>
      <c r="N201" s="24"/>
    </row>
    <row r="202" spans="1:14" ht="15.75">
      <c r="A202" s="21"/>
      <c r="B202" s="22"/>
      <c r="C202" s="23"/>
      <c r="D202" s="24"/>
      <c r="E202" s="21"/>
      <c r="F202" s="25"/>
      <c r="G202" s="25"/>
      <c r="H202" s="25"/>
      <c r="I202" s="26"/>
      <c r="J202" s="27"/>
      <c r="K202" s="28"/>
      <c r="L202" s="29"/>
      <c r="M202" s="30"/>
      <c r="N202" s="24"/>
    </row>
    <row r="203" spans="1:14" ht="15.75">
      <c r="A203" s="21"/>
      <c r="B203" s="22"/>
      <c r="C203" s="23"/>
      <c r="D203" s="24"/>
      <c r="E203" s="21"/>
      <c r="F203" s="25"/>
      <c r="G203" s="25"/>
      <c r="H203" s="25"/>
      <c r="I203" s="26"/>
      <c r="J203" s="27"/>
      <c r="K203" s="28"/>
      <c r="L203" s="29"/>
      <c r="M203" s="30"/>
      <c r="N203" s="24"/>
    </row>
    <row r="204" spans="1:14" ht="15.75">
      <c r="A204" s="21"/>
      <c r="B204" s="22"/>
      <c r="C204" s="23"/>
      <c r="D204" s="24"/>
      <c r="E204" s="21"/>
      <c r="F204" s="25"/>
      <c r="G204" s="25"/>
      <c r="H204" s="25"/>
      <c r="I204" s="26"/>
      <c r="J204" s="27"/>
      <c r="K204" s="28"/>
      <c r="L204" s="29"/>
      <c r="M204" s="30"/>
      <c r="N204" s="24"/>
    </row>
    <row r="205" spans="1:14" ht="15.75">
      <c r="A205" s="21"/>
      <c r="B205" s="22"/>
      <c r="C205" s="23"/>
      <c r="D205" s="24"/>
      <c r="E205" s="21"/>
      <c r="F205" s="25"/>
      <c r="G205" s="25"/>
      <c r="H205" s="25"/>
      <c r="I205" s="26"/>
      <c r="J205" s="27"/>
      <c r="K205" s="28"/>
      <c r="L205" s="29"/>
      <c r="M205" s="30"/>
      <c r="N205" s="24"/>
    </row>
    <row r="206" spans="1:14" ht="15.75">
      <c r="A206" s="21"/>
      <c r="B206" s="22"/>
      <c r="C206" s="23"/>
      <c r="D206" s="24"/>
      <c r="E206" s="21"/>
      <c r="F206" s="25"/>
      <c r="G206" s="25"/>
      <c r="H206" s="25"/>
      <c r="I206" s="26"/>
      <c r="J206" s="27"/>
      <c r="K206" s="28"/>
      <c r="L206" s="29"/>
      <c r="M206" s="30"/>
      <c r="N206" s="24"/>
    </row>
    <row r="207" spans="1:14" ht="15.75">
      <c r="A207" s="21"/>
      <c r="B207" s="22"/>
      <c r="C207" s="23"/>
      <c r="D207" s="24"/>
      <c r="E207" s="21"/>
      <c r="F207" s="25"/>
      <c r="G207" s="25"/>
      <c r="H207" s="25"/>
      <c r="I207" s="26"/>
      <c r="J207" s="27"/>
      <c r="K207" s="28"/>
      <c r="L207" s="29"/>
      <c r="M207" s="30"/>
      <c r="N207" s="24"/>
    </row>
    <row r="208" spans="1:14" ht="15.75">
      <c r="A208" s="21"/>
      <c r="B208" s="22"/>
      <c r="C208" s="23"/>
      <c r="D208" s="24"/>
      <c r="E208" s="21"/>
      <c r="F208" s="25"/>
      <c r="G208" s="25"/>
      <c r="H208" s="25"/>
      <c r="I208" s="26"/>
      <c r="J208" s="27"/>
      <c r="K208" s="28"/>
      <c r="L208" s="29"/>
      <c r="M208" s="30"/>
      <c r="N208" s="24"/>
    </row>
    <row r="209" spans="1:14" ht="15.75">
      <c r="A209" s="21"/>
      <c r="B209" s="22"/>
      <c r="C209" s="23"/>
      <c r="D209" s="24"/>
      <c r="E209" s="21"/>
      <c r="F209" s="25"/>
      <c r="G209" s="25"/>
      <c r="H209" s="25"/>
      <c r="I209" s="26"/>
      <c r="J209" s="27"/>
      <c r="K209" s="28"/>
      <c r="L209" s="29"/>
      <c r="M209" s="30"/>
      <c r="N209" s="24"/>
    </row>
    <row r="210" spans="1:14" ht="15.75">
      <c r="A210" s="21"/>
      <c r="B210" s="22"/>
      <c r="C210" s="23"/>
      <c r="D210" s="24"/>
      <c r="E210" s="21"/>
      <c r="F210" s="25"/>
      <c r="G210" s="25"/>
      <c r="H210" s="25"/>
      <c r="I210" s="26"/>
      <c r="J210" s="27"/>
      <c r="K210" s="28"/>
      <c r="L210" s="29"/>
      <c r="M210" s="30"/>
      <c r="N210" s="24"/>
    </row>
    <row r="211" spans="1:14" ht="15.75">
      <c r="A211" s="21"/>
      <c r="B211" s="22"/>
      <c r="C211" s="23"/>
      <c r="D211" s="24"/>
      <c r="E211" s="21"/>
      <c r="F211" s="25"/>
      <c r="G211" s="25"/>
      <c r="H211" s="25"/>
      <c r="I211" s="26"/>
      <c r="J211" s="27"/>
      <c r="K211" s="28"/>
      <c r="L211" s="29"/>
      <c r="M211" s="30"/>
      <c r="N211" s="24"/>
    </row>
    <row r="212" spans="1:14" ht="15.75">
      <c r="A212" s="21"/>
      <c r="B212" s="22"/>
      <c r="C212" s="23"/>
      <c r="D212" s="24"/>
      <c r="E212" s="21"/>
      <c r="F212" s="25"/>
      <c r="G212" s="25"/>
      <c r="H212" s="25"/>
      <c r="I212" s="26"/>
      <c r="J212" s="27"/>
      <c r="K212" s="28"/>
      <c r="L212" s="29"/>
      <c r="M212" s="30"/>
      <c r="N212" s="24"/>
    </row>
    <row r="213" spans="1:14" ht="15.75">
      <c r="A213" s="21"/>
      <c r="B213" s="22"/>
      <c r="C213" s="23"/>
      <c r="D213" s="24"/>
      <c r="E213" s="21"/>
      <c r="F213" s="25"/>
      <c r="G213" s="25"/>
      <c r="H213" s="25"/>
      <c r="I213" s="26"/>
      <c r="J213" s="27"/>
      <c r="K213" s="28"/>
      <c r="L213" s="29"/>
      <c r="M213" s="30"/>
      <c r="N213" s="24"/>
    </row>
    <row r="214" spans="1:14" ht="15.75">
      <c r="A214" s="21"/>
      <c r="B214" s="22"/>
      <c r="C214" s="23"/>
      <c r="D214" s="24"/>
      <c r="E214" s="21"/>
      <c r="F214" s="25"/>
      <c r="G214" s="25"/>
      <c r="H214" s="25"/>
      <c r="I214" s="26"/>
      <c r="J214" s="27"/>
      <c r="K214" s="28"/>
      <c r="L214" s="29"/>
      <c r="M214" s="30"/>
      <c r="N214" s="24"/>
    </row>
    <row r="215" spans="1:14" ht="15.75">
      <c r="A215" s="21"/>
      <c r="B215" s="22"/>
      <c r="C215" s="23"/>
      <c r="D215" s="24"/>
      <c r="E215" s="21"/>
      <c r="F215" s="25"/>
      <c r="G215" s="25"/>
      <c r="H215" s="25"/>
      <c r="I215" s="26"/>
      <c r="J215" s="27"/>
      <c r="K215" s="28"/>
      <c r="L215" s="29"/>
      <c r="M215" s="30"/>
      <c r="N215" s="24"/>
    </row>
    <row r="216" spans="1:14" ht="15.75">
      <c r="A216" s="21"/>
      <c r="B216" s="22"/>
      <c r="C216" s="23"/>
      <c r="D216" s="24"/>
      <c r="E216" s="21"/>
      <c r="F216" s="25"/>
      <c r="G216" s="25"/>
      <c r="H216" s="25"/>
      <c r="I216" s="26"/>
      <c r="J216" s="27"/>
      <c r="K216" s="28"/>
      <c r="L216" s="29"/>
      <c r="M216" s="30"/>
      <c r="N216" s="24"/>
    </row>
    <row r="217" spans="1:14" ht="15.75">
      <c r="A217" s="21"/>
      <c r="B217" s="22"/>
      <c r="C217" s="23"/>
      <c r="D217" s="24"/>
      <c r="E217" s="21"/>
      <c r="F217" s="25"/>
      <c r="G217" s="25"/>
      <c r="H217" s="25"/>
      <c r="I217" s="26"/>
      <c r="J217" s="27"/>
      <c r="K217" s="28"/>
      <c r="L217" s="29"/>
      <c r="M217" s="30"/>
      <c r="N217" s="24"/>
    </row>
    <row r="218" spans="1:14" ht="15.75">
      <c r="A218" s="21"/>
      <c r="B218" s="22"/>
      <c r="C218" s="23"/>
      <c r="D218" s="24"/>
      <c r="E218" s="21"/>
      <c r="F218" s="25"/>
      <c r="G218" s="25"/>
      <c r="H218" s="25"/>
      <c r="I218" s="26"/>
      <c r="J218" s="27"/>
      <c r="K218" s="28"/>
      <c r="L218" s="29"/>
      <c r="M218" s="30"/>
      <c r="N218" s="24"/>
    </row>
    <row r="219" spans="1:14" ht="15.75">
      <c r="A219" s="21"/>
      <c r="B219" s="22"/>
      <c r="C219" s="23"/>
      <c r="D219" s="24"/>
      <c r="E219" s="21"/>
      <c r="F219" s="25"/>
      <c r="G219" s="25"/>
      <c r="H219" s="25"/>
      <c r="I219" s="26"/>
      <c r="J219" s="27"/>
      <c r="K219" s="28"/>
      <c r="L219" s="29"/>
      <c r="M219" s="30"/>
      <c r="N219" s="24"/>
    </row>
    <row r="220" spans="1:14" ht="15.75">
      <c r="A220" s="21"/>
      <c r="B220" s="22"/>
      <c r="C220" s="23"/>
      <c r="D220" s="24"/>
      <c r="E220" s="21"/>
      <c r="F220" s="25"/>
      <c r="G220" s="25"/>
      <c r="H220" s="25"/>
      <c r="I220" s="26"/>
      <c r="J220" s="27"/>
      <c r="K220" s="28"/>
      <c r="L220" s="29"/>
      <c r="M220" s="30"/>
      <c r="N220" s="24"/>
    </row>
    <row r="221" spans="1:14" ht="15.75">
      <c r="A221" s="21"/>
      <c r="B221" s="22"/>
      <c r="C221" s="23"/>
      <c r="D221" s="24"/>
      <c r="E221" s="21"/>
      <c r="F221" s="25"/>
      <c r="G221" s="25"/>
      <c r="H221" s="25"/>
      <c r="I221" s="26"/>
      <c r="J221" s="27"/>
      <c r="K221" s="28"/>
      <c r="L221" s="29"/>
      <c r="M221" s="30"/>
      <c r="N221" s="24"/>
    </row>
    <row r="222" spans="1:14" ht="15.75">
      <c r="A222" s="21"/>
      <c r="B222" s="22"/>
      <c r="C222" s="23"/>
      <c r="D222" s="24"/>
      <c r="E222" s="21"/>
      <c r="F222" s="25"/>
      <c r="G222" s="25"/>
      <c r="H222" s="25"/>
      <c r="I222" s="26"/>
      <c r="J222" s="27"/>
      <c r="K222" s="28"/>
      <c r="L222" s="29"/>
      <c r="M222" s="30"/>
      <c r="N222" s="24"/>
    </row>
    <row r="223" spans="1:14" ht="15.75">
      <c r="A223" s="21"/>
      <c r="B223" s="22"/>
      <c r="C223" s="23"/>
      <c r="D223" s="24"/>
      <c r="E223" s="21"/>
      <c r="F223" s="25"/>
      <c r="G223" s="25"/>
      <c r="H223" s="25"/>
      <c r="I223" s="26"/>
      <c r="J223" s="27"/>
      <c r="K223" s="28"/>
      <c r="L223" s="29"/>
      <c r="M223" s="30"/>
      <c r="N223" s="24"/>
    </row>
    <row r="224" spans="1:14" ht="15.75">
      <c r="A224" s="21"/>
      <c r="B224" s="22"/>
      <c r="C224" s="23"/>
      <c r="D224" s="24"/>
      <c r="E224" s="21"/>
      <c r="F224" s="25"/>
      <c r="G224" s="25"/>
      <c r="H224" s="25"/>
      <c r="I224" s="26"/>
      <c r="J224" s="27"/>
      <c r="K224" s="28"/>
      <c r="L224" s="29"/>
      <c r="M224" s="30"/>
      <c r="N224" s="24"/>
    </row>
    <row r="225" spans="1:14" ht="15.75">
      <c r="A225" s="21"/>
      <c r="B225" s="22"/>
      <c r="C225" s="23"/>
      <c r="D225" s="24"/>
      <c r="E225" s="21"/>
      <c r="F225" s="25"/>
      <c r="G225" s="25"/>
      <c r="H225" s="25"/>
      <c r="I225" s="26"/>
      <c r="J225" s="27"/>
      <c r="K225" s="28"/>
      <c r="L225" s="29"/>
      <c r="M225" s="30"/>
      <c r="N225" s="24"/>
    </row>
    <row r="226" spans="1:14" ht="15.75">
      <c r="A226" s="21"/>
      <c r="B226" s="22"/>
      <c r="C226" s="23"/>
      <c r="D226" s="24"/>
      <c r="E226" s="21"/>
      <c r="F226" s="25"/>
      <c r="G226" s="25"/>
      <c r="H226" s="25"/>
      <c r="I226" s="26"/>
      <c r="J226" s="27"/>
      <c r="K226" s="28"/>
      <c r="L226" s="29"/>
      <c r="M226" s="30"/>
      <c r="N226" s="24"/>
    </row>
    <row r="227" spans="1:14" ht="15.75">
      <c r="A227" s="21"/>
      <c r="B227" s="22"/>
      <c r="C227" s="23"/>
      <c r="D227" s="24"/>
      <c r="E227" s="21"/>
      <c r="F227" s="25"/>
      <c r="G227" s="25"/>
      <c r="H227" s="25"/>
      <c r="I227" s="26"/>
      <c r="J227" s="27"/>
      <c r="K227" s="28"/>
      <c r="L227" s="29"/>
      <c r="M227" s="30"/>
      <c r="N227" s="24"/>
    </row>
    <row r="228" spans="1:14" ht="15.75">
      <c r="A228" s="21"/>
      <c r="B228" s="22"/>
      <c r="C228" s="23"/>
      <c r="D228" s="24"/>
      <c r="E228" s="21"/>
      <c r="F228" s="25"/>
      <c r="G228" s="25"/>
      <c r="H228" s="25"/>
      <c r="I228" s="26"/>
      <c r="J228" s="27"/>
      <c r="K228" s="28"/>
      <c r="L228" s="29"/>
      <c r="M228" s="30"/>
      <c r="N228" s="24"/>
    </row>
    <row r="229" spans="1:14" ht="15.75">
      <c r="A229" s="21"/>
      <c r="B229" s="22"/>
      <c r="C229" s="23"/>
      <c r="D229" s="24"/>
      <c r="E229" s="21"/>
      <c r="F229" s="25"/>
      <c r="G229" s="25"/>
      <c r="H229" s="25"/>
      <c r="I229" s="26"/>
      <c r="J229" s="27"/>
      <c r="K229" s="28"/>
      <c r="L229" s="29"/>
      <c r="M229" s="30"/>
      <c r="N229" s="24"/>
    </row>
    <row r="230" spans="1:14" ht="15.75">
      <c r="A230" s="21"/>
      <c r="B230" s="22"/>
      <c r="C230" s="23"/>
      <c r="D230" s="24"/>
      <c r="E230" s="21"/>
      <c r="F230" s="25"/>
      <c r="G230" s="25"/>
      <c r="H230" s="25"/>
      <c r="I230" s="26"/>
      <c r="J230" s="27"/>
      <c r="K230" s="28"/>
      <c r="L230" s="29"/>
      <c r="M230" s="30"/>
      <c r="N230" s="24"/>
    </row>
    <row r="231" spans="1:14" ht="15.75">
      <c r="A231" s="21"/>
      <c r="B231" s="22"/>
      <c r="C231" s="23"/>
      <c r="D231" s="24"/>
      <c r="E231" s="21"/>
      <c r="F231" s="25"/>
      <c r="G231" s="25"/>
      <c r="H231" s="25"/>
      <c r="I231" s="26"/>
      <c r="J231" s="27"/>
      <c r="K231" s="28"/>
      <c r="L231" s="29"/>
      <c r="M231" s="30"/>
      <c r="N231" s="24"/>
    </row>
    <row r="232" spans="1:14" ht="15.75">
      <c r="A232" s="21"/>
      <c r="B232" s="22"/>
      <c r="C232" s="23"/>
      <c r="D232" s="24"/>
      <c r="E232" s="21"/>
      <c r="F232" s="25"/>
      <c r="G232" s="25"/>
      <c r="H232" s="25"/>
      <c r="I232" s="26"/>
      <c r="J232" s="27"/>
      <c r="K232" s="28"/>
      <c r="L232" s="29"/>
      <c r="M232" s="30"/>
      <c r="N232" s="24"/>
    </row>
    <row r="233" spans="1:14" ht="15.75">
      <c r="A233" s="21"/>
      <c r="B233" s="22"/>
      <c r="C233" s="23"/>
      <c r="D233" s="24"/>
      <c r="E233" s="21"/>
      <c r="F233" s="25"/>
      <c r="G233" s="25"/>
      <c r="H233" s="25"/>
      <c r="I233" s="26"/>
      <c r="J233" s="27"/>
      <c r="K233" s="28"/>
      <c r="L233" s="29"/>
      <c r="M233" s="30"/>
      <c r="N233" s="24"/>
    </row>
    <row r="234" spans="1:14" ht="15.75">
      <c r="A234" s="21"/>
      <c r="B234" s="22"/>
      <c r="C234" s="23"/>
      <c r="D234" s="24"/>
      <c r="E234" s="21"/>
      <c r="F234" s="25"/>
      <c r="G234" s="25"/>
      <c r="H234" s="25"/>
      <c r="I234" s="26"/>
      <c r="J234" s="27"/>
      <c r="K234" s="28"/>
      <c r="L234" s="29"/>
      <c r="M234" s="30"/>
      <c r="N234" s="24"/>
    </row>
    <row r="235" spans="1:14" ht="15.75">
      <c r="A235" s="21"/>
      <c r="B235" s="22"/>
      <c r="C235" s="23"/>
      <c r="D235" s="24"/>
      <c r="E235" s="21"/>
      <c r="F235" s="25"/>
      <c r="G235" s="25"/>
      <c r="H235" s="25"/>
      <c r="I235" s="26"/>
      <c r="J235" s="27"/>
      <c r="K235" s="28"/>
      <c r="L235" s="29"/>
      <c r="M235" s="30"/>
      <c r="N235" s="24"/>
    </row>
    <row r="236" spans="1:14" ht="15.75">
      <c r="A236" s="21"/>
      <c r="B236" s="22"/>
      <c r="C236" s="23"/>
      <c r="D236" s="24"/>
      <c r="E236" s="21"/>
      <c r="F236" s="25"/>
      <c r="G236" s="25"/>
      <c r="H236" s="25"/>
      <c r="I236" s="26"/>
      <c r="J236" s="27"/>
      <c r="K236" s="28"/>
      <c r="L236" s="29"/>
      <c r="M236" s="30"/>
      <c r="N236" s="24"/>
    </row>
    <row r="237" spans="1:14" ht="15.75">
      <c r="A237" s="21"/>
      <c r="B237" s="22"/>
      <c r="C237" s="23"/>
      <c r="D237" s="24"/>
      <c r="E237" s="21"/>
      <c r="F237" s="25"/>
      <c r="G237" s="25"/>
      <c r="H237" s="25"/>
      <c r="I237" s="26"/>
      <c r="J237" s="27"/>
      <c r="K237" s="28"/>
      <c r="L237" s="29"/>
      <c r="M237" s="30"/>
      <c r="N237" s="24"/>
    </row>
    <row r="238" spans="1:14" ht="15.75">
      <c r="A238" s="21"/>
      <c r="B238" s="22"/>
      <c r="C238" s="23"/>
      <c r="D238" s="24"/>
      <c r="E238" s="21"/>
      <c r="F238" s="25"/>
      <c r="G238" s="25"/>
      <c r="H238" s="25"/>
      <c r="I238" s="26"/>
      <c r="J238" s="27"/>
      <c r="K238" s="28"/>
      <c r="L238" s="29"/>
      <c r="M238" s="30"/>
      <c r="N238" s="24"/>
    </row>
    <row r="239" spans="1:14" ht="15.75">
      <c r="A239" s="21"/>
      <c r="B239" s="22"/>
      <c r="C239" s="23"/>
      <c r="D239" s="24"/>
      <c r="E239" s="21"/>
      <c r="F239" s="25"/>
      <c r="G239" s="25"/>
      <c r="H239" s="25"/>
      <c r="I239" s="26"/>
      <c r="J239" s="27"/>
      <c r="K239" s="28"/>
      <c r="L239" s="29"/>
      <c r="M239" s="30"/>
      <c r="N239" s="24"/>
    </row>
    <row r="240" spans="1:14" ht="15.75">
      <c r="A240" s="21"/>
      <c r="B240" s="22"/>
      <c r="C240" s="23"/>
      <c r="D240" s="24"/>
      <c r="E240" s="21"/>
      <c r="F240" s="25"/>
      <c r="G240" s="25"/>
      <c r="H240" s="25"/>
      <c r="I240" s="26"/>
      <c r="J240" s="27"/>
      <c r="K240" s="28"/>
      <c r="L240" s="29"/>
      <c r="M240" s="30"/>
      <c r="N240" s="24"/>
    </row>
    <row r="241" spans="1:14" ht="15.75">
      <c r="A241" s="21"/>
      <c r="B241" s="22"/>
      <c r="C241" s="23"/>
      <c r="D241" s="24"/>
      <c r="E241" s="21"/>
      <c r="F241" s="25"/>
      <c r="G241" s="25"/>
      <c r="H241" s="25"/>
      <c r="I241" s="26"/>
      <c r="J241" s="27"/>
      <c r="K241" s="28"/>
      <c r="L241" s="29"/>
      <c r="M241" s="30"/>
      <c r="N241" s="24"/>
    </row>
    <row r="242" spans="1:14" ht="15.75">
      <c r="A242" s="21"/>
      <c r="B242" s="22"/>
      <c r="C242" s="23"/>
      <c r="D242" s="24"/>
      <c r="E242" s="21"/>
      <c r="F242" s="25"/>
      <c r="G242" s="25"/>
      <c r="H242" s="25"/>
      <c r="I242" s="26"/>
      <c r="J242" s="27"/>
      <c r="K242" s="28"/>
      <c r="L242" s="29"/>
      <c r="M242" s="30"/>
      <c r="N242" s="24"/>
    </row>
    <row r="243" spans="1:14" ht="15.75">
      <c r="A243" s="21"/>
      <c r="B243" s="22"/>
      <c r="C243" s="23"/>
      <c r="D243" s="24"/>
      <c r="E243" s="21"/>
      <c r="F243" s="25"/>
      <c r="G243" s="25"/>
      <c r="H243" s="25"/>
      <c r="I243" s="26"/>
      <c r="J243" s="27"/>
      <c r="K243" s="28"/>
      <c r="L243" s="29"/>
      <c r="M243" s="30"/>
      <c r="N243" s="24"/>
    </row>
    <row r="244" spans="1:14" ht="15.75">
      <c r="A244" s="21"/>
      <c r="B244" s="22"/>
      <c r="C244" s="23"/>
      <c r="D244" s="24"/>
      <c r="E244" s="21"/>
      <c r="F244" s="25"/>
      <c r="G244" s="25"/>
      <c r="H244" s="25"/>
      <c r="I244" s="26"/>
      <c r="J244" s="27"/>
      <c r="K244" s="28"/>
      <c r="L244" s="29"/>
      <c r="M244" s="30"/>
      <c r="N244" s="24"/>
    </row>
    <row r="245" spans="1:14" ht="15.75">
      <c r="A245" s="21"/>
      <c r="B245" s="22"/>
      <c r="C245" s="23"/>
      <c r="D245" s="24"/>
      <c r="E245" s="21"/>
      <c r="F245" s="25"/>
      <c r="G245" s="25"/>
      <c r="H245" s="25"/>
      <c r="I245" s="26"/>
      <c r="J245" s="27"/>
      <c r="K245" s="28"/>
      <c r="L245" s="29"/>
      <c r="M245" s="30"/>
      <c r="N245" s="24"/>
    </row>
    <row r="246" spans="1:14" ht="15.75">
      <c r="A246" s="21"/>
      <c r="B246" s="22"/>
      <c r="C246" s="23"/>
      <c r="D246" s="24"/>
      <c r="E246" s="21"/>
      <c r="F246" s="25"/>
      <c r="G246" s="25"/>
      <c r="H246" s="25"/>
      <c r="I246" s="26"/>
      <c r="J246" s="27"/>
      <c r="K246" s="28"/>
      <c r="L246" s="29"/>
      <c r="M246" s="30"/>
      <c r="N246" s="24"/>
    </row>
    <row r="247" spans="1:14" ht="15.75">
      <c r="A247" s="21"/>
      <c r="B247" s="22"/>
      <c r="C247" s="23"/>
      <c r="D247" s="24"/>
      <c r="E247" s="21"/>
      <c r="F247" s="25"/>
      <c r="G247" s="25"/>
      <c r="H247" s="25"/>
      <c r="I247" s="26"/>
      <c r="J247" s="27"/>
      <c r="K247" s="28"/>
      <c r="L247" s="29"/>
      <c r="M247" s="30"/>
      <c r="N247" s="24"/>
    </row>
    <row r="248" spans="1:14" ht="15.75">
      <c r="A248" s="21"/>
      <c r="B248" s="22"/>
      <c r="C248" s="23"/>
      <c r="D248" s="24"/>
      <c r="E248" s="21"/>
      <c r="F248" s="25"/>
      <c r="G248" s="25"/>
      <c r="H248" s="25"/>
      <c r="I248" s="26"/>
      <c r="J248" s="27"/>
      <c r="K248" s="28"/>
      <c r="L248" s="29"/>
      <c r="M248" s="30"/>
      <c r="N248" s="24"/>
    </row>
    <row r="249" spans="1:14" ht="15.75">
      <c r="A249" s="21"/>
      <c r="B249" s="22"/>
      <c r="C249" s="23"/>
      <c r="D249" s="24"/>
      <c r="E249" s="21"/>
      <c r="F249" s="25"/>
      <c r="G249" s="25"/>
      <c r="H249" s="25"/>
      <c r="I249" s="26"/>
      <c r="J249" s="27"/>
      <c r="K249" s="28"/>
      <c r="L249" s="29"/>
      <c r="M249" s="30"/>
      <c r="N249" s="24"/>
    </row>
    <row r="250" spans="1:14" ht="15.75">
      <c r="A250" s="21"/>
      <c r="B250" s="22"/>
      <c r="C250" s="23"/>
      <c r="D250" s="24"/>
      <c r="E250" s="21"/>
      <c r="F250" s="25"/>
      <c r="G250" s="25"/>
      <c r="H250" s="25"/>
      <c r="I250" s="26"/>
      <c r="J250" s="27"/>
      <c r="K250" s="28"/>
      <c r="L250" s="29"/>
      <c r="M250" s="30"/>
      <c r="N250" s="24"/>
    </row>
    <row r="251" spans="1:14" ht="15.75">
      <c r="A251" s="21"/>
      <c r="B251" s="22"/>
      <c r="C251" s="23"/>
      <c r="D251" s="24"/>
      <c r="E251" s="21"/>
      <c r="F251" s="25"/>
      <c r="G251" s="25"/>
      <c r="H251" s="25"/>
      <c r="I251" s="26"/>
      <c r="J251" s="27"/>
      <c r="K251" s="28"/>
      <c r="L251" s="29"/>
      <c r="M251" s="30"/>
      <c r="N251" s="24"/>
    </row>
    <row r="252" spans="1:14" ht="15.75">
      <c r="A252" s="21"/>
      <c r="B252" s="22"/>
      <c r="C252" s="23"/>
      <c r="D252" s="24"/>
      <c r="E252" s="21"/>
      <c r="F252" s="25"/>
      <c r="G252" s="25"/>
      <c r="H252" s="25"/>
      <c r="I252" s="26"/>
      <c r="J252" s="27"/>
      <c r="K252" s="28"/>
      <c r="L252" s="29"/>
      <c r="M252" s="30"/>
      <c r="N252" s="24"/>
    </row>
    <row r="253" spans="1:14" ht="15.75">
      <c r="A253" s="21"/>
      <c r="B253" s="22"/>
      <c r="C253" s="23"/>
      <c r="D253" s="24"/>
      <c r="E253" s="21"/>
      <c r="F253" s="25"/>
      <c r="G253" s="25"/>
      <c r="H253" s="25"/>
      <c r="I253" s="26"/>
      <c r="J253" s="27"/>
      <c r="K253" s="28"/>
      <c r="L253" s="29"/>
      <c r="M253" s="30"/>
      <c r="N253" s="24"/>
    </row>
    <row r="254" spans="1:14" ht="15.75">
      <c r="A254" s="21"/>
      <c r="B254" s="22"/>
      <c r="C254" s="23"/>
      <c r="D254" s="24"/>
      <c r="E254" s="21"/>
      <c r="F254" s="25"/>
      <c r="G254" s="25"/>
      <c r="H254" s="25"/>
      <c r="I254" s="26"/>
      <c r="J254" s="27"/>
      <c r="K254" s="28"/>
      <c r="L254" s="29"/>
      <c r="M254" s="30"/>
      <c r="N254" s="24"/>
    </row>
    <row r="255" spans="1:14" ht="15.75">
      <c r="A255" s="21"/>
      <c r="B255" s="22"/>
      <c r="C255" s="23"/>
      <c r="D255" s="24"/>
      <c r="E255" s="21"/>
      <c r="F255" s="25"/>
      <c r="G255" s="25"/>
      <c r="H255" s="25"/>
      <c r="I255" s="26"/>
      <c r="J255" s="27"/>
      <c r="K255" s="28"/>
      <c r="L255" s="29"/>
      <c r="M255" s="30"/>
      <c r="N255" s="24"/>
    </row>
    <row r="256" spans="1:14" ht="15.75">
      <c r="A256" s="21"/>
      <c r="B256" s="22"/>
      <c r="C256" s="23"/>
      <c r="D256" s="24"/>
      <c r="E256" s="21"/>
      <c r="F256" s="25"/>
      <c r="G256" s="25"/>
      <c r="H256" s="25"/>
      <c r="I256" s="26"/>
      <c r="J256" s="27"/>
      <c r="K256" s="28"/>
      <c r="L256" s="29"/>
      <c r="M256" s="30"/>
      <c r="N256" s="24"/>
    </row>
    <row r="257" spans="1:14" ht="15.75">
      <c r="A257" s="21"/>
      <c r="B257" s="22"/>
      <c r="C257" s="23"/>
      <c r="D257" s="24"/>
      <c r="E257" s="21"/>
      <c r="F257" s="25"/>
      <c r="G257" s="25"/>
      <c r="H257" s="25"/>
      <c r="I257" s="26"/>
      <c r="J257" s="27"/>
      <c r="K257" s="28"/>
      <c r="L257" s="29"/>
      <c r="M257" s="30"/>
      <c r="N257" s="24"/>
    </row>
    <row r="258" spans="1:14" ht="15.75">
      <c r="A258" s="21"/>
      <c r="B258" s="22"/>
      <c r="C258" s="23"/>
      <c r="D258" s="24"/>
      <c r="E258" s="21"/>
      <c r="F258" s="25"/>
      <c r="G258" s="25"/>
      <c r="H258" s="25"/>
      <c r="I258" s="26"/>
      <c r="J258" s="27"/>
      <c r="K258" s="28"/>
      <c r="L258" s="29"/>
      <c r="M258" s="30"/>
      <c r="N258" s="24"/>
    </row>
    <row r="259" spans="1:14" ht="15.75">
      <c r="A259" s="21"/>
      <c r="B259" s="22"/>
      <c r="C259" s="23"/>
      <c r="D259" s="24"/>
      <c r="E259" s="21"/>
      <c r="F259" s="25"/>
      <c r="G259" s="25"/>
      <c r="H259" s="25"/>
      <c r="I259" s="26"/>
      <c r="J259" s="27"/>
      <c r="K259" s="28"/>
      <c r="L259" s="29"/>
      <c r="M259" s="30"/>
      <c r="N259" s="24"/>
    </row>
    <row r="260" spans="1:14" ht="15.75">
      <c r="A260" s="21"/>
      <c r="B260" s="22"/>
      <c r="C260" s="23"/>
      <c r="D260" s="24"/>
      <c r="E260" s="21"/>
      <c r="F260" s="25"/>
      <c r="G260" s="25"/>
      <c r="H260" s="25"/>
      <c r="I260" s="26"/>
      <c r="J260" s="27"/>
      <c r="K260" s="28"/>
      <c r="L260" s="29"/>
      <c r="M260" s="30"/>
      <c r="N260" s="24"/>
    </row>
    <row r="261" spans="1:14" ht="15.75">
      <c r="A261" s="21"/>
      <c r="B261" s="22"/>
      <c r="C261" s="23"/>
      <c r="D261" s="24"/>
      <c r="E261" s="21"/>
      <c r="F261" s="25"/>
      <c r="G261" s="25"/>
      <c r="H261" s="25"/>
      <c r="I261" s="26"/>
      <c r="J261" s="27"/>
      <c r="K261" s="28"/>
      <c r="L261" s="29"/>
      <c r="M261" s="30"/>
      <c r="N261" s="24"/>
    </row>
    <row r="262" spans="1:14" ht="15.75">
      <c r="A262" s="21"/>
      <c r="B262" s="22"/>
      <c r="C262" s="23"/>
      <c r="D262" s="24"/>
      <c r="E262" s="21"/>
      <c r="F262" s="25"/>
      <c r="G262" s="25"/>
      <c r="H262" s="25"/>
      <c r="I262" s="26"/>
      <c r="J262" s="27"/>
      <c r="K262" s="28"/>
      <c r="L262" s="29"/>
      <c r="M262" s="30"/>
      <c r="N262" s="24"/>
    </row>
    <row r="263" spans="1:14" ht="15.75">
      <c r="A263" s="21"/>
      <c r="B263" s="22"/>
      <c r="C263" s="23"/>
      <c r="D263" s="24"/>
      <c r="E263" s="21"/>
      <c r="F263" s="25"/>
      <c r="G263" s="25"/>
      <c r="H263" s="25"/>
      <c r="I263" s="26"/>
      <c r="J263" s="27"/>
      <c r="K263" s="28"/>
      <c r="L263" s="29"/>
      <c r="M263" s="30"/>
      <c r="N263" s="24"/>
    </row>
    <row r="264" spans="1:14" ht="15.75">
      <c r="A264" s="21"/>
      <c r="B264" s="22"/>
      <c r="C264" s="23"/>
      <c r="D264" s="24"/>
      <c r="E264" s="21"/>
      <c r="F264" s="25"/>
      <c r="G264" s="25"/>
      <c r="H264" s="25"/>
      <c r="I264" s="26"/>
      <c r="J264" s="27"/>
      <c r="K264" s="28"/>
      <c r="L264" s="29"/>
      <c r="M264" s="30"/>
      <c r="N264" s="24"/>
    </row>
    <row r="265" spans="1:14" ht="15.75">
      <c r="A265" s="21"/>
      <c r="B265" s="22"/>
      <c r="C265" s="23"/>
      <c r="D265" s="24"/>
      <c r="E265" s="21"/>
      <c r="F265" s="25"/>
      <c r="G265" s="25"/>
      <c r="H265" s="25"/>
      <c r="I265" s="26"/>
      <c r="J265" s="27"/>
      <c r="K265" s="28"/>
      <c r="L265" s="29"/>
      <c r="M265" s="30"/>
      <c r="N265" s="24"/>
    </row>
    <row r="266" spans="1:14" ht="15.75">
      <c r="A266" s="21"/>
      <c r="B266" s="22"/>
      <c r="C266" s="23"/>
      <c r="D266" s="24"/>
      <c r="E266" s="21"/>
      <c r="F266" s="25"/>
      <c r="G266" s="25"/>
      <c r="H266" s="25"/>
      <c r="I266" s="26"/>
      <c r="J266" s="27"/>
      <c r="K266" s="28"/>
      <c r="L266" s="29"/>
      <c r="M266" s="30"/>
      <c r="N266" s="24"/>
    </row>
    <row r="267" spans="1:14" ht="15.75">
      <c r="A267" s="21"/>
      <c r="B267" s="22"/>
      <c r="C267" s="23"/>
      <c r="D267" s="24"/>
      <c r="E267" s="21"/>
      <c r="F267" s="25"/>
      <c r="G267" s="25"/>
      <c r="H267" s="25"/>
      <c r="I267" s="26"/>
      <c r="J267" s="27"/>
      <c r="K267" s="28"/>
      <c r="L267" s="29"/>
      <c r="M267" s="30"/>
      <c r="N267" s="24"/>
    </row>
    <row r="268" spans="1:14" ht="15.75">
      <c r="A268" s="21"/>
      <c r="B268" s="22"/>
      <c r="C268" s="23"/>
      <c r="D268" s="24"/>
      <c r="E268" s="21"/>
      <c r="F268" s="25"/>
      <c r="G268" s="25"/>
      <c r="H268" s="25"/>
      <c r="I268" s="26"/>
      <c r="J268" s="27"/>
      <c r="K268" s="28"/>
      <c r="L268" s="29"/>
      <c r="M268" s="30"/>
      <c r="N268" s="24"/>
    </row>
    <row r="269" spans="1:14" ht="15.75">
      <c r="A269" s="21"/>
      <c r="B269" s="22"/>
      <c r="C269" s="23"/>
      <c r="D269" s="24"/>
      <c r="E269" s="21"/>
      <c r="F269" s="25"/>
      <c r="G269" s="25"/>
      <c r="H269" s="25"/>
      <c r="I269" s="26"/>
      <c r="J269" s="27"/>
      <c r="K269" s="28"/>
      <c r="L269" s="29"/>
      <c r="M269" s="30"/>
      <c r="N269" s="24"/>
    </row>
    <row r="270" spans="1:14" ht="15.75">
      <c r="A270" s="21"/>
      <c r="B270" s="22"/>
      <c r="C270" s="23"/>
      <c r="D270" s="24"/>
      <c r="E270" s="21"/>
      <c r="F270" s="25"/>
      <c r="G270" s="25"/>
      <c r="H270" s="25"/>
      <c r="I270" s="26"/>
      <c r="J270" s="27"/>
      <c r="K270" s="28"/>
      <c r="L270" s="29"/>
      <c r="M270" s="30"/>
      <c r="N270" s="24"/>
    </row>
    <row r="271" spans="1:14" ht="15.75">
      <c r="A271" s="21"/>
      <c r="B271" s="22"/>
      <c r="C271" s="23"/>
      <c r="D271" s="24"/>
      <c r="E271" s="21"/>
      <c r="F271" s="25"/>
      <c r="G271" s="25"/>
      <c r="H271" s="25"/>
      <c r="I271" s="26"/>
      <c r="J271" s="27"/>
      <c r="K271" s="28"/>
      <c r="L271" s="29"/>
      <c r="M271" s="30"/>
      <c r="N271" s="24"/>
    </row>
    <row r="272" spans="1:14" ht="15.75">
      <c r="A272" s="21"/>
      <c r="B272" s="22"/>
      <c r="C272" s="23"/>
      <c r="D272" s="24"/>
      <c r="E272" s="21"/>
      <c r="F272" s="25"/>
      <c r="G272" s="25"/>
      <c r="H272" s="25"/>
      <c r="I272" s="26"/>
      <c r="J272" s="27"/>
      <c r="K272" s="28"/>
      <c r="L272" s="29"/>
      <c r="M272" s="30"/>
      <c r="N272" s="24"/>
    </row>
    <row r="273" spans="1:14" ht="15.75">
      <c r="A273" s="21"/>
      <c r="B273" s="22"/>
      <c r="C273" s="23"/>
      <c r="D273" s="24"/>
      <c r="E273" s="21"/>
      <c r="F273" s="25"/>
      <c r="G273" s="25"/>
      <c r="H273" s="25"/>
      <c r="I273" s="26"/>
      <c r="J273" s="27"/>
      <c r="K273" s="28"/>
      <c r="L273" s="29"/>
      <c r="M273" s="30"/>
      <c r="N273" s="24"/>
    </row>
    <row r="274" spans="1:14" ht="15.75">
      <c r="A274" s="21"/>
      <c r="B274" s="22"/>
      <c r="C274" s="23"/>
      <c r="D274" s="24"/>
      <c r="E274" s="21"/>
      <c r="F274" s="25"/>
      <c r="G274" s="25"/>
      <c r="H274" s="25"/>
      <c r="I274" s="26"/>
      <c r="J274" s="27"/>
      <c r="K274" s="28"/>
      <c r="L274" s="29"/>
      <c r="M274" s="30"/>
      <c r="N274" s="24"/>
    </row>
    <row r="275" spans="1:14" ht="15.75">
      <c r="A275" s="21"/>
      <c r="B275" s="22"/>
      <c r="C275" s="23"/>
      <c r="D275" s="24"/>
      <c r="E275" s="21"/>
      <c r="F275" s="25"/>
      <c r="G275" s="25"/>
      <c r="H275" s="25"/>
      <c r="I275" s="26"/>
      <c r="J275" s="27"/>
      <c r="K275" s="28"/>
      <c r="L275" s="29"/>
      <c r="M275" s="30"/>
      <c r="N275" s="24"/>
    </row>
    <row r="276" spans="1:14" ht="15.75">
      <c r="A276" s="21"/>
      <c r="B276" s="22"/>
      <c r="C276" s="23"/>
      <c r="D276" s="24"/>
      <c r="E276" s="21"/>
      <c r="F276" s="25"/>
      <c r="G276" s="25"/>
      <c r="H276" s="25"/>
      <c r="I276" s="26"/>
      <c r="J276" s="27"/>
      <c r="K276" s="28"/>
      <c r="L276" s="29"/>
      <c r="M276" s="30"/>
      <c r="N276" s="24"/>
    </row>
    <row r="277" spans="1:14" ht="15.75">
      <c r="A277" s="21"/>
      <c r="B277" s="22"/>
      <c r="C277" s="23"/>
      <c r="D277" s="24"/>
      <c r="E277" s="21"/>
      <c r="F277" s="25"/>
      <c r="G277" s="25"/>
      <c r="H277" s="25"/>
      <c r="I277" s="26"/>
      <c r="J277" s="27"/>
      <c r="K277" s="28"/>
      <c r="L277" s="29"/>
      <c r="M277" s="30"/>
      <c r="N277" s="24"/>
    </row>
    <row r="278" spans="1:14" ht="15.75">
      <c r="A278" s="21"/>
      <c r="B278" s="22"/>
      <c r="C278" s="23"/>
      <c r="D278" s="24"/>
      <c r="E278" s="21"/>
      <c r="F278" s="25"/>
      <c r="G278" s="25"/>
      <c r="H278" s="25"/>
      <c r="I278" s="26"/>
      <c r="J278" s="27"/>
      <c r="K278" s="28"/>
      <c r="L278" s="29"/>
      <c r="M278" s="30"/>
      <c r="N278" s="24"/>
    </row>
    <row r="279" spans="1:14" ht="15.75">
      <c r="A279" s="21"/>
      <c r="B279" s="22"/>
      <c r="C279" s="23"/>
      <c r="D279" s="24"/>
      <c r="E279" s="21"/>
      <c r="F279" s="25"/>
      <c r="G279" s="25"/>
      <c r="H279" s="25"/>
      <c r="I279" s="26"/>
      <c r="J279" s="27"/>
      <c r="K279" s="28"/>
      <c r="L279" s="29"/>
      <c r="M279" s="30"/>
      <c r="N279" s="24"/>
    </row>
    <row r="280" spans="1:14" ht="15.75">
      <c r="A280" s="21"/>
      <c r="B280" s="22"/>
      <c r="C280" s="23"/>
      <c r="D280" s="24"/>
      <c r="E280" s="21"/>
      <c r="F280" s="25"/>
      <c r="G280" s="25"/>
      <c r="H280" s="25"/>
      <c r="I280" s="26"/>
      <c r="J280" s="27"/>
      <c r="K280" s="28"/>
      <c r="L280" s="29"/>
      <c r="M280" s="30"/>
      <c r="N280" s="24"/>
    </row>
    <row r="281" spans="1:14" ht="15.75">
      <c r="A281" s="21"/>
      <c r="B281" s="22"/>
      <c r="C281" s="23"/>
      <c r="D281" s="24"/>
      <c r="E281" s="21"/>
      <c r="F281" s="25"/>
      <c r="G281" s="25"/>
      <c r="H281" s="25"/>
      <c r="I281" s="26"/>
      <c r="J281" s="27"/>
      <c r="K281" s="28"/>
      <c r="L281" s="29"/>
      <c r="M281" s="30"/>
      <c r="N281" s="24"/>
    </row>
    <row r="282" spans="1:14" ht="15.75">
      <c r="A282" s="21"/>
      <c r="B282" s="22"/>
      <c r="C282" s="23"/>
      <c r="D282" s="24"/>
      <c r="E282" s="21"/>
      <c r="F282" s="25"/>
      <c r="G282" s="25"/>
      <c r="H282" s="25"/>
      <c r="I282" s="26"/>
      <c r="J282" s="27"/>
      <c r="K282" s="28"/>
      <c r="L282" s="29"/>
      <c r="M282" s="30"/>
      <c r="N282" s="24"/>
    </row>
    <row r="283" spans="1:14" ht="15.75">
      <c r="A283" s="21"/>
      <c r="B283" s="22"/>
      <c r="C283" s="23"/>
      <c r="D283" s="24"/>
      <c r="E283" s="21"/>
      <c r="F283" s="25"/>
      <c r="G283" s="25"/>
      <c r="H283" s="25"/>
      <c r="I283" s="26"/>
      <c r="J283" s="27"/>
      <c r="K283" s="28"/>
      <c r="L283" s="29"/>
      <c r="M283" s="30"/>
      <c r="N283" s="24"/>
    </row>
    <row r="284" spans="1:14" ht="15.75">
      <c r="A284" s="21"/>
      <c r="B284" s="22"/>
      <c r="C284" s="23"/>
      <c r="D284" s="24"/>
      <c r="E284" s="21"/>
      <c r="F284" s="25"/>
      <c r="G284" s="25"/>
      <c r="H284" s="25"/>
      <c r="I284" s="26"/>
      <c r="J284" s="27"/>
      <c r="K284" s="28"/>
      <c r="L284" s="29"/>
      <c r="M284" s="30"/>
      <c r="N284" s="24"/>
    </row>
    <row r="285" spans="1:14" ht="15.75">
      <c r="A285" s="21"/>
      <c r="B285" s="22"/>
      <c r="C285" s="23"/>
      <c r="D285" s="24"/>
      <c r="E285" s="21"/>
      <c r="F285" s="25"/>
      <c r="G285" s="25"/>
      <c r="H285" s="25"/>
      <c r="I285" s="26"/>
      <c r="J285" s="27"/>
      <c r="K285" s="28"/>
      <c r="L285" s="29"/>
      <c r="M285" s="30"/>
      <c r="N285" s="24"/>
    </row>
    <row r="286" spans="1:14" ht="15.75">
      <c r="A286" s="21"/>
      <c r="B286" s="22"/>
      <c r="C286" s="23"/>
      <c r="D286" s="24"/>
      <c r="E286" s="21"/>
      <c r="F286" s="25"/>
      <c r="G286" s="25"/>
      <c r="H286" s="25"/>
      <c r="I286" s="26"/>
      <c r="J286" s="27"/>
      <c r="K286" s="28"/>
      <c r="L286" s="29"/>
      <c r="M286" s="30"/>
      <c r="N286" s="24"/>
    </row>
    <row r="287" spans="1:14" ht="15.75">
      <c r="A287" s="21"/>
      <c r="B287" s="22"/>
      <c r="C287" s="23"/>
      <c r="D287" s="24"/>
      <c r="E287" s="21"/>
      <c r="F287" s="25"/>
      <c r="G287" s="25"/>
      <c r="H287" s="25"/>
      <c r="I287" s="26"/>
      <c r="J287" s="27"/>
      <c r="K287" s="28"/>
      <c r="L287" s="29"/>
      <c r="M287" s="30"/>
      <c r="N287" s="24"/>
    </row>
    <row r="288" spans="1:14" ht="15.75">
      <c r="A288" s="21"/>
      <c r="B288" s="22"/>
      <c r="C288" s="23"/>
      <c r="D288" s="24"/>
      <c r="E288" s="21"/>
      <c r="F288" s="25"/>
      <c r="G288" s="25"/>
      <c r="H288" s="25"/>
      <c r="I288" s="26"/>
      <c r="J288" s="27"/>
      <c r="K288" s="28"/>
      <c r="L288" s="29"/>
      <c r="M288" s="30"/>
      <c r="N288" s="24"/>
    </row>
    <row r="289" spans="1:14" ht="15.75">
      <c r="A289" s="21"/>
      <c r="B289" s="22"/>
      <c r="C289" s="23"/>
      <c r="D289" s="24"/>
      <c r="E289" s="21"/>
      <c r="F289" s="25"/>
      <c r="G289" s="25"/>
      <c r="H289" s="25"/>
      <c r="I289" s="26"/>
      <c r="J289" s="27"/>
      <c r="K289" s="28"/>
      <c r="L289" s="29"/>
      <c r="M289" s="30"/>
      <c r="N289" s="24"/>
    </row>
    <row r="290" spans="1:14" ht="15.75">
      <c r="A290" s="21"/>
      <c r="B290" s="22"/>
      <c r="C290" s="23"/>
      <c r="D290" s="24"/>
      <c r="E290" s="21"/>
      <c r="F290" s="25"/>
      <c r="G290" s="25"/>
      <c r="H290" s="25"/>
      <c r="I290" s="26"/>
      <c r="J290" s="27"/>
      <c r="K290" s="28"/>
      <c r="L290" s="29"/>
      <c r="M290" s="30"/>
      <c r="N290" s="24"/>
    </row>
    <row r="291" spans="1:14" ht="15.75">
      <c r="A291" s="21"/>
      <c r="B291" s="22"/>
      <c r="C291" s="23"/>
      <c r="D291" s="24"/>
      <c r="E291" s="21"/>
      <c r="F291" s="25"/>
      <c r="G291" s="25"/>
      <c r="H291" s="25"/>
      <c r="I291" s="26"/>
      <c r="J291" s="27"/>
      <c r="K291" s="28"/>
      <c r="L291" s="29"/>
      <c r="M291" s="30"/>
      <c r="N291" s="24"/>
    </row>
    <row r="292" spans="1:14" ht="15.75">
      <c r="A292" s="21"/>
      <c r="B292" s="22"/>
      <c r="C292" s="23"/>
      <c r="D292" s="24"/>
      <c r="E292" s="21"/>
      <c r="F292" s="25"/>
      <c r="G292" s="25"/>
      <c r="H292" s="25"/>
      <c r="I292" s="26"/>
      <c r="J292" s="27"/>
      <c r="K292" s="28"/>
      <c r="L292" s="29"/>
      <c r="M292" s="30"/>
      <c r="N292" s="24"/>
    </row>
    <row r="293" spans="1:14" ht="15.75">
      <c r="A293" s="21"/>
      <c r="B293" s="22"/>
      <c r="C293" s="23"/>
      <c r="D293" s="24"/>
      <c r="E293" s="21"/>
      <c r="F293" s="25"/>
      <c r="G293" s="25"/>
      <c r="H293" s="25"/>
      <c r="I293" s="26"/>
      <c r="J293" s="27"/>
      <c r="K293" s="28"/>
      <c r="L293" s="29"/>
      <c r="M293" s="30"/>
      <c r="N293" s="24"/>
    </row>
    <row r="294" spans="1:14" ht="15.75">
      <c r="A294" s="21"/>
      <c r="B294" s="22"/>
      <c r="C294" s="23"/>
      <c r="D294" s="24"/>
      <c r="E294" s="21"/>
      <c r="F294" s="25"/>
      <c r="G294" s="25"/>
      <c r="H294" s="25"/>
      <c r="I294" s="26"/>
      <c r="J294" s="27"/>
      <c r="K294" s="28"/>
      <c r="L294" s="29"/>
      <c r="M294" s="30"/>
      <c r="N294" s="24"/>
    </row>
    <row r="295" spans="1:14" ht="15.75">
      <c r="A295" s="21"/>
      <c r="B295" s="22"/>
      <c r="C295" s="23"/>
      <c r="D295" s="24"/>
      <c r="E295" s="21"/>
      <c r="F295" s="25"/>
      <c r="G295" s="25"/>
      <c r="H295" s="25"/>
      <c r="I295" s="26"/>
      <c r="J295" s="27"/>
      <c r="K295" s="28"/>
      <c r="L295" s="29"/>
      <c r="M295" s="30"/>
      <c r="N295" s="24"/>
    </row>
    <row r="296" spans="1:14" ht="15.75">
      <c r="A296" s="21"/>
      <c r="B296" s="22"/>
      <c r="C296" s="23"/>
      <c r="D296" s="24"/>
      <c r="E296" s="21"/>
      <c r="F296" s="25"/>
      <c r="G296" s="25"/>
      <c r="H296" s="25"/>
      <c r="I296" s="26"/>
      <c r="J296" s="27"/>
      <c r="K296" s="28"/>
      <c r="L296" s="29"/>
      <c r="M296" s="30"/>
      <c r="N296" s="24"/>
    </row>
    <row r="297" spans="1:14" ht="15.75">
      <c r="A297" s="21"/>
      <c r="B297" s="22"/>
      <c r="C297" s="23"/>
      <c r="D297" s="24"/>
      <c r="E297" s="21"/>
      <c r="F297" s="25"/>
      <c r="G297" s="25"/>
      <c r="H297" s="25"/>
      <c r="I297" s="26"/>
      <c r="J297" s="27"/>
      <c r="K297" s="28"/>
      <c r="L297" s="29"/>
      <c r="M297" s="30"/>
      <c r="N297" s="24"/>
    </row>
    <row r="298" spans="1:14" ht="15.75">
      <c r="A298" s="21"/>
      <c r="B298" s="22"/>
      <c r="C298" s="23"/>
      <c r="D298" s="24"/>
      <c r="E298" s="21"/>
      <c r="F298" s="25"/>
      <c r="G298" s="25"/>
      <c r="H298" s="25"/>
      <c r="I298" s="26"/>
      <c r="J298" s="27"/>
      <c r="K298" s="28"/>
      <c r="L298" s="29"/>
      <c r="M298" s="30"/>
      <c r="N298" s="24"/>
    </row>
    <row r="299" spans="1:14" ht="15.75">
      <c r="A299" s="21"/>
      <c r="B299" s="22"/>
      <c r="C299" s="23"/>
      <c r="D299" s="24"/>
      <c r="E299" s="21"/>
      <c r="F299" s="25"/>
      <c r="G299" s="25"/>
      <c r="H299" s="25"/>
      <c r="I299" s="26"/>
      <c r="J299" s="27"/>
      <c r="K299" s="28"/>
      <c r="L299" s="29"/>
      <c r="M299" s="30"/>
      <c r="N299" s="24"/>
    </row>
    <row r="300" spans="1:14" ht="15.75">
      <c r="A300" s="21"/>
      <c r="B300" s="22"/>
      <c r="C300" s="23"/>
      <c r="D300" s="24"/>
      <c r="E300" s="21"/>
      <c r="F300" s="25"/>
      <c r="G300" s="25"/>
      <c r="H300" s="25"/>
      <c r="I300" s="26"/>
      <c r="J300" s="27"/>
      <c r="K300" s="28"/>
      <c r="L300" s="29"/>
      <c r="M300" s="30"/>
      <c r="N300" s="24"/>
    </row>
    <row r="301" spans="1:14" ht="15.75">
      <c r="A301" s="21"/>
      <c r="B301" s="22"/>
      <c r="C301" s="23"/>
      <c r="D301" s="24"/>
      <c r="E301" s="21"/>
      <c r="F301" s="25"/>
      <c r="G301" s="25"/>
      <c r="H301" s="25"/>
      <c r="I301" s="26"/>
      <c r="J301" s="27"/>
      <c r="K301" s="28"/>
      <c r="L301" s="29"/>
      <c r="M301" s="30"/>
      <c r="N301" s="24"/>
    </row>
    <row r="302" spans="1:14" ht="15.75">
      <c r="A302" s="21"/>
      <c r="B302" s="22"/>
      <c r="C302" s="23"/>
      <c r="D302" s="24"/>
      <c r="E302" s="21"/>
      <c r="F302" s="25"/>
      <c r="G302" s="25"/>
      <c r="H302" s="25"/>
      <c r="I302" s="26"/>
      <c r="J302" s="27"/>
      <c r="K302" s="28"/>
      <c r="L302" s="29"/>
      <c r="M302" s="30"/>
      <c r="N302" s="24"/>
    </row>
    <row r="303" spans="1:14" ht="15.75">
      <c r="A303" s="21"/>
      <c r="B303" s="22"/>
      <c r="C303" s="23"/>
      <c r="D303" s="24"/>
      <c r="E303" s="21"/>
      <c r="F303" s="25"/>
      <c r="G303" s="25"/>
      <c r="H303" s="25"/>
      <c r="I303" s="26"/>
      <c r="J303" s="27"/>
      <c r="K303" s="28"/>
      <c r="L303" s="29"/>
      <c r="M303" s="30"/>
      <c r="N303" s="24"/>
    </row>
    <row r="304" spans="1:14" ht="15.75">
      <c r="A304" s="21"/>
      <c r="B304" s="22"/>
      <c r="C304" s="23"/>
      <c r="D304" s="24"/>
      <c r="E304" s="21"/>
      <c r="F304" s="25"/>
      <c r="G304" s="25"/>
      <c r="H304" s="25"/>
      <c r="I304" s="26"/>
      <c r="J304" s="27"/>
      <c r="K304" s="28"/>
      <c r="L304" s="29"/>
      <c r="M304" s="30"/>
      <c r="N304" s="24"/>
    </row>
    <row r="305" spans="1:14" ht="15.75">
      <c r="A305" s="21"/>
      <c r="B305" s="22"/>
      <c r="C305" s="23"/>
      <c r="D305" s="24"/>
      <c r="E305" s="21"/>
      <c r="F305" s="25"/>
      <c r="G305" s="25"/>
      <c r="H305" s="25"/>
      <c r="I305" s="26"/>
      <c r="J305" s="27"/>
      <c r="K305" s="28"/>
      <c r="L305" s="29"/>
      <c r="M305" s="30"/>
      <c r="N305" s="24"/>
    </row>
    <row r="306" spans="1:14" ht="15.75">
      <c r="A306" s="21"/>
      <c r="B306" s="22"/>
      <c r="C306" s="23"/>
      <c r="D306" s="24"/>
      <c r="E306" s="21"/>
      <c r="F306" s="25"/>
      <c r="G306" s="25"/>
      <c r="H306" s="25"/>
      <c r="I306" s="26"/>
      <c r="J306" s="27"/>
      <c r="K306" s="28"/>
      <c r="L306" s="29"/>
      <c r="M306" s="30"/>
      <c r="N306" s="24"/>
    </row>
    <row r="307" spans="1:14" ht="15.75">
      <c r="A307" s="21"/>
      <c r="B307" s="22"/>
      <c r="C307" s="23"/>
      <c r="D307" s="24"/>
      <c r="E307" s="21"/>
      <c r="F307" s="25"/>
      <c r="G307" s="25"/>
      <c r="H307" s="25"/>
      <c r="I307" s="26"/>
      <c r="J307" s="27"/>
      <c r="K307" s="28"/>
      <c r="L307" s="29"/>
      <c r="M307" s="30"/>
      <c r="N307" s="24"/>
    </row>
    <row r="308" spans="1:14" ht="15.75">
      <c r="A308" s="21"/>
      <c r="B308" s="22"/>
      <c r="C308" s="23"/>
      <c r="D308" s="24"/>
      <c r="E308" s="21"/>
      <c r="F308" s="25"/>
      <c r="G308" s="25"/>
      <c r="H308" s="25"/>
      <c r="I308" s="26"/>
      <c r="J308" s="27"/>
      <c r="K308" s="28"/>
      <c r="L308" s="29"/>
      <c r="M308" s="30"/>
      <c r="N308" s="24"/>
    </row>
    <row r="309" spans="1:14" ht="15.75">
      <c r="A309" s="21"/>
      <c r="B309" s="22"/>
      <c r="C309" s="23"/>
      <c r="D309" s="24"/>
      <c r="E309" s="21"/>
      <c r="F309" s="25"/>
      <c r="G309" s="25"/>
      <c r="H309" s="25"/>
      <c r="I309" s="26"/>
      <c r="J309" s="27"/>
      <c r="K309" s="28"/>
      <c r="L309" s="29"/>
      <c r="M309" s="30"/>
      <c r="N309" s="24"/>
    </row>
    <row r="310" spans="1:14" ht="15.75">
      <c r="A310" s="21"/>
      <c r="B310" s="22"/>
      <c r="C310" s="23"/>
      <c r="D310" s="24"/>
      <c r="E310" s="21"/>
      <c r="F310" s="25"/>
      <c r="G310" s="25"/>
      <c r="H310" s="25"/>
      <c r="I310" s="26"/>
      <c r="J310" s="27"/>
      <c r="K310" s="28"/>
      <c r="L310" s="29"/>
      <c r="M310" s="30"/>
      <c r="N310" s="24"/>
    </row>
    <row r="311" spans="1:14" ht="15.75">
      <c r="A311" s="21"/>
      <c r="B311" s="22"/>
      <c r="C311" s="23"/>
      <c r="D311" s="24"/>
      <c r="E311" s="21"/>
      <c r="F311" s="25"/>
      <c r="G311" s="25"/>
      <c r="H311" s="25"/>
      <c r="I311" s="26"/>
      <c r="J311" s="27"/>
      <c r="K311" s="28"/>
      <c r="L311" s="29"/>
      <c r="M311" s="30"/>
      <c r="N311" s="24"/>
    </row>
    <row r="312" spans="1:14" ht="15.75">
      <c r="A312" s="21"/>
      <c r="B312" s="22"/>
      <c r="C312" s="23"/>
      <c r="D312" s="24"/>
      <c r="E312" s="21"/>
      <c r="F312" s="25"/>
      <c r="G312" s="25"/>
      <c r="H312" s="25"/>
      <c r="I312" s="26"/>
      <c r="J312" s="27"/>
      <c r="K312" s="28"/>
      <c r="L312" s="29"/>
      <c r="M312" s="30"/>
      <c r="N312" s="24"/>
    </row>
    <row r="313" spans="1:14" ht="15.75">
      <c r="A313" s="21"/>
      <c r="B313" s="22"/>
      <c r="C313" s="23"/>
      <c r="D313" s="24"/>
      <c r="E313" s="21"/>
      <c r="F313" s="25"/>
      <c r="G313" s="25"/>
      <c r="H313" s="25"/>
      <c r="I313" s="26"/>
      <c r="J313" s="27"/>
      <c r="K313" s="28"/>
      <c r="L313" s="29"/>
      <c r="M313" s="30"/>
      <c r="N313" s="24"/>
    </row>
    <row r="314" spans="1:14" ht="15.75">
      <c r="A314" s="21"/>
      <c r="B314" s="22"/>
      <c r="C314" s="23"/>
      <c r="D314" s="24"/>
      <c r="E314" s="21"/>
      <c r="F314" s="25"/>
      <c r="G314" s="25"/>
      <c r="H314" s="25"/>
      <c r="I314" s="26"/>
      <c r="J314" s="27"/>
      <c r="K314" s="28"/>
      <c r="L314" s="29"/>
      <c r="M314" s="30"/>
      <c r="N314" s="24"/>
    </row>
    <row r="315" spans="1:14" ht="15.75">
      <c r="A315" s="21"/>
      <c r="B315" s="22"/>
      <c r="C315" s="23"/>
      <c r="D315" s="24"/>
      <c r="E315" s="21"/>
      <c r="F315" s="25"/>
      <c r="G315" s="25"/>
      <c r="H315" s="25"/>
      <c r="I315" s="26"/>
      <c r="J315" s="27"/>
      <c r="K315" s="28"/>
      <c r="L315" s="29"/>
      <c r="M315" s="30"/>
      <c r="N315" s="24"/>
    </row>
    <row r="316" spans="1:14" ht="15.75">
      <c r="A316" s="21"/>
      <c r="B316" s="22"/>
      <c r="C316" s="23"/>
      <c r="D316" s="24"/>
      <c r="E316" s="21"/>
      <c r="F316" s="25"/>
      <c r="G316" s="25"/>
      <c r="H316" s="25"/>
      <c r="I316" s="26"/>
      <c r="J316" s="27"/>
      <c r="K316" s="28"/>
      <c r="L316" s="29"/>
      <c r="M316" s="30"/>
      <c r="N316" s="24"/>
    </row>
    <row r="317" spans="1:14" ht="15.75">
      <c r="A317" s="21"/>
      <c r="B317" s="22"/>
      <c r="C317" s="23"/>
      <c r="D317" s="24"/>
      <c r="E317" s="21"/>
      <c r="F317" s="25"/>
      <c r="G317" s="25"/>
      <c r="H317" s="25"/>
      <c r="I317" s="26"/>
      <c r="J317" s="27"/>
      <c r="K317" s="28"/>
      <c r="L317" s="29"/>
      <c r="M317" s="30"/>
      <c r="N317" s="24"/>
    </row>
    <row r="318" spans="1:14" ht="15.75">
      <c r="A318" s="21"/>
      <c r="B318" s="22"/>
      <c r="C318" s="23"/>
      <c r="D318" s="24"/>
      <c r="E318" s="21"/>
      <c r="F318" s="25"/>
      <c r="G318" s="25"/>
      <c r="H318" s="25"/>
      <c r="I318" s="26"/>
      <c r="J318" s="27"/>
      <c r="K318" s="28"/>
      <c r="L318" s="29"/>
      <c r="M318" s="30"/>
      <c r="N318" s="24"/>
    </row>
    <row r="319" spans="1:14" ht="15.75">
      <c r="A319" s="21"/>
      <c r="B319" s="22"/>
      <c r="C319" s="23"/>
      <c r="D319" s="24"/>
      <c r="E319" s="21"/>
      <c r="F319" s="25"/>
      <c r="G319" s="25"/>
      <c r="H319" s="25"/>
      <c r="I319" s="26"/>
      <c r="J319" s="27"/>
      <c r="K319" s="28"/>
      <c r="L319" s="29"/>
      <c r="M319" s="30"/>
      <c r="N319" s="24"/>
    </row>
    <row r="320" spans="1:14" ht="15.75">
      <c r="A320" s="21"/>
      <c r="B320" s="22"/>
      <c r="C320" s="23"/>
      <c r="D320" s="24"/>
      <c r="E320" s="21"/>
      <c r="F320" s="25"/>
      <c r="G320" s="25"/>
      <c r="H320" s="25"/>
      <c r="I320" s="26"/>
      <c r="J320" s="27"/>
      <c r="K320" s="28"/>
      <c r="L320" s="29"/>
      <c r="M320" s="30"/>
      <c r="N320" s="24"/>
    </row>
    <row r="321" spans="1:14" ht="15.75">
      <c r="A321" s="21"/>
      <c r="B321" s="22"/>
      <c r="C321" s="23"/>
      <c r="D321" s="24"/>
      <c r="E321" s="21"/>
      <c r="F321" s="25"/>
      <c r="G321" s="25"/>
      <c r="H321" s="25"/>
      <c r="I321" s="26"/>
      <c r="J321" s="27"/>
      <c r="K321" s="28"/>
      <c r="L321" s="29"/>
      <c r="M321" s="30"/>
      <c r="N321" s="24"/>
    </row>
    <row r="322" spans="1:14" ht="15.75">
      <c r="A322" s="21"/>
      <c r="B322" s="22"/>
      <c r="C322" s="23"/>
      <c r="D322" s="24"/>
      <c r="E322" s="21"/>
      <c r="F322" s="25"/>
      <c r="G322" s="25"/>
      <c r="H322" s="25"/>
      <c r="I322" s="26"/>
      <c r="J322" s="27"/>
      <c r="K322" s="28"/>
      <c r="L322" s="29"/>
      <c r="M322" s="30"/>
      <c r="N322" s="24"/>
    </row>
    <row r="323" spans="1:14" ht="15.75">
      <c r="A323" s="21"/>
      <c r="B323" s="22"/>
      <c r="C323" s="23"/>
      <c r="D323" s="24"/>
      <c r="E323" s="21"/>
      <c r="F323" s="25"/>
      <c r="G323" s="25"/>
      <c r="H323" s="25"/>
      <c r="I323" s="26"/>
      <c r="J323" s="27"/>
      <c r="K323" s="28"/>
      <c r="L323" s="29"/>
      <c r="M323" s="30"/>
      <c r="N323" s="24"/>
    </row>
    <row r="324" spans="1:14" ht="15.75">
      <c r="A324" s="21"/>
      <c r="B324" s="22"/>
      <c r="C324" s="23"/>
      <c r="D324" s="24"/>
      <c r="E324" s="21"/>
      <c r="F324" s="25"/>
      <c r="G324" s="25"/>
      <c r="H324" s="25"/>
      <c r="I324" s="26"/>
      <c r="J324" s="27"/>
      <c r="K324" s="28"/>
      <c r="L324" s="29"/>
      <c r="M324" s="30"/>
      <c r="N324" s="24"/>
    </row>
    <row r="325" spans="1:14" ht="15.75">
      <c r="A325" s="21"/>
      <c r="B325" s="22"/>
      <c r="C325" s="23"/>
      <c r="D325" s="24"/>
      <c r="E325" s="21"/>
      <c r="F325" s="25"/>
      <c r="G325" s="25"/>
      <c r="H325" s="25"/>
      <c r="I325" s="26"/>
      <c r="J325" s="27"/>
      <c r="K325" s="28"/>
      <c r="L325" s="29"/>
      <c r="M325" s="30"/>
      <c r="N325" s="24"/>
    </row>
    <row r="326" spans="1:14" ht="15.75">
      <c r="A326" s="21"/>
      <c r="B326" s="22"/>
      <c r="C326" s="23"/>
      <c r="D326" s="24"/>
      <c r="E326" s="21"/>
      <c r="F326" s="25"/>
      <c r="G326" s="25"/>
      <c r="H326" s="25"/>
      <c r="I326" s="26"/>
      <c r="J326" s="27"/>
      <c r="K326" s="28"/>
      <c r="L326" s="29"/>
      <c r="M326" s="30"/>
      <c r="N326" s="24"/>
    </row>
    <row r="327" spans="1:14" ht="15.75">
      <c r="A327" s="21"/>
      <c r="B327" s="22"/>
      <c r="C327" s="23"/>
      <c r="D327" s="24"/>
      <c r="E327" s="21"/>
      <c r="F327" s="25"/>
      <c r="G327" s="25"/>
      <c r="H327" s="25"/>
      <c r="I327" s="26"/>
      <c r="J327" s="27"/>
      <c r="K327" s="28"/>
      <c r="L327" s="29"/>
      <c r="M327" s="30"/>
      <c r="N327" s="24"/>
    </row>
    <row r="328" spans="1:14" ht="15.75">
      <c r="A328" s="21"/>
      <c r="B328" s="22"/>
      <c r="C328" s="23"/>
      <c r="D328" s="24"/>
      <c r="E328" s="21"/>
      <c r="F328" s="25"/>
      <c r="G328" s="25"/>
      <c r="H328" s="25"/>
      <c r="I328" s="26"/>
      <c r="J328" s="27"/>
      <c r="K328" s="28"/>
      <c r="L328" s="29"/>
      <c r="M328" s="30"/>
      <c r="N328" s="24"/>
    </row>
    <row r="329" spans="1:14" ht="15.75">
      <c r="A329" s="21"/>
      <c r="B329" s="22"/>
      <c r="C329" s="23"/>
      <c r="D329" s="24"/>
      <c r="E329" s="21"/>
      <c r="F329" s="25"/>
      <c r="G329" s="25"/>
      <c r="H329" s="25"/>
      <c r="I329" s="26"/>
      <c r="J329" s="27"/>
      <c r="K329" s="28"/>
      <c r="L329" s="29"/>
      <c r="M329" s="30"/>
      <c r="N329" s="24"/>
    </row>
    <row r="330" spans="1:14" ht="15.75">
      <c r="A330" s="21"/>
      <c r="B330" s="22"/>
      <c r="C330" s="23"/>
      <c r="D330" s="24"/>
      <c r="E330" s="21"/>
      <c r="F330" s="25"/>
      <c r="G330" s="25"/>
      <c r="H330" s="25"/>
      <c r="I330" s="26"/>
      <c r="J330" s="27"/>
      <c r="K330" s="28"/>
      <c r="L330" s="29"/>
      <c r="M330" s="30"/>
      <c r="N330" s="24"/>
    </row>
    <row r="331" spans="1:14" ht="15.75">
      <c r="A331" s="21"/>
      <c r="B331" s="22"/>
      <c r="C331" s="23"/>
      <c r="D331" s="24"/>
      <c r="E331" s="21"/>
      <c r="F331" s="25"/>
      <c r="G331" s="25"/>
      <c r="H331" s="25"/>
      <c r="I331" s="26"/>
      <c r="J331" s="27"/>
      <c r="K331" s="28"/>
      <c r="L331" s="29"/>
      <c r="M331" s="30"/>
      <c r="N331" s="24"/>
    </row>
    <row r="332" spans="1:14" ht="15.75">
      <c r="A332" s="21"/>
      <c r="B332" s="22"/>
      <c r="C332" s="23"/>
      <c r="D332" s="24"/>
      <c r="E332" s="21"/>
      <c r="F332" s="25"/>
      <c r="G332" s="25"/>
      <c r="H332" s="25"/>
      <c r="I332" s="26"/>
      <c r="J332" s="27"/>
      <c r="K332" s="28"/>
      <c r="L332" s="29"/>
      <c r="M332" s="30"/>
      <c r="N332" s="24"/>
    </row>
    <row r="333" spans="1:14" ht="15.75">
      <c r="A333" s="21"/>
      <c r="B333" s="22"/>
      <c r="C333" s="23"/>
      <c r="D333" s="24"/>
      <c r="E333" s="21"/>
      <c r="F333" s="25"/>
      <c r="G333" s="25"/>
      <c r="H333" s="25"/>
      <c r="I333" s="26"/>
      <c r="J333" s="27"/>
      <c r="K333" s="28"/>
      <c r="L333" s="29"/>
      <c r="M333" s="30"/>
      <c r="N333" s="24"/>
    </row>
    <row r="334" spans="1:14" ht="15.75">
      <c r="A334" s="21"/>
      <c r="B334" s="22"/>
      <c r="C334" s="23"/>
      <c r="D334" s="24"/>
      <c r="E334" s="21"/>
      <c r="F334" s="25"/>
      <c r="G334" s="25"/>
      <c r="H334" s="25"/>
      <c r="I334" s="26"/>
      <c r="J334" s="27"/>
      <c r="K334" s="28"/>
      <c r="L334" s="29"/>
      <c r="M334" s="30"/>
      <c r="N334" s="24"/>
    </row>
    <row r="335" spans="1:14" ht="15.75">
      <c r="A335" s="21"/>
      <c r="B335" s="22"/>
      <c r="C335" s="23"/>
      <c r="D335" s="24"/>
      <c r="E335" s="21"/>
      <c r="F335" s="25"/>
      <c r="G335" s="25"/>
      <c r="H335" s="25"/>
      <c r="I335" s="26"/>
      <c r="J335" s="27"/>
      <c r="K335" s="28"/>
      <c r="L335" s="29"/>
      <c r="M335" s="30"/>
      <c r="N335" s="24"/>
    </row>
    <row r="336" spans="1:14" ht="15.75">
      <c r="A336" s="21"/>
      <c r="B336" s="22"/>
      <c r="C336" s="23"/>
      <c r="D336" s="24"/>
      <c r="E336" s="21"/>
      <c r="F336" s="25"/>
      <c r="G336" s="25"/>
      <c r="H336" s="25"/>
      <c r="I336" s="26"/>
      <c r="J336" s="27"/>
      <c r="K336" s="28"/>
      <c r="L336" s="29"/>
      <c r="M336" s="30"/>
      <c r="N336" s="24"/>
    </row>
    <row r="337" spans="1:14" ht="15.75">
      <c r="A337" s="21"/>
      <c r="B337" s="22"/>
      <c r="C337" s="23"/>
      <c r="D337" s="24"/>
      <c r="E337" s="21"/>
      <c r="F337" s="25"/>
      <c r="G337" s="25"/>
      <c r="H337" s="25"/>
      <c r="I337" s="26"/>
      <c r="J337" s="27"/>
      <c r="K337" s="28"/>
      <c r="L337" s="29"/>
      <c r="M337" s="30"/>
      <c r="N337" s="24"/>
    </row>
    <row r="338" spans="1:14" ht="15.75">
      <c r="A338" s="21"/>
      <c r="B338" s="22"/>
      <c r="C338" s="23"/>
      <c r="D338" s="24"/>
      <c r="E338" s="21"/>
      <c r="F338" s="25"/>
      <c r="G338" s="25"/>
      <c r="H338" s="25"/>
      <c r="I338" s="26"/>
      <c r="J338" s="27"/>
      <c r="K338" s="28"/>
      <c r="L338" s="29"/>
      <c r="M338" s="30"/>
      <c r="N338" s="24"/>
    </row>
    <row r="339" spans="1:14" ht="15.75">
      <c r="A339" s="21"/>
      <c r="B339" s="22"/>
      <c r="C339" s="23"/>
      <c r="D339" s="24"/>
      <c r="E339" s="21"/>
      <c r="F339" s="25"/>
      <c r="G339" s="25"/>
      <c r="H339" s="25"/>
      <c r="I339" s="26"/>
      <c r="J339" s="27"/>
      <c r="K339" s="28"/>
      <c r="L339" s="29"/>
      <c r="M339" s="30"/>
      <c r="N339" s="24"/>
    </row>
    <row r="340" spans="1:14" ht="15.75">
      <c r="A340" s="21"/>
      <c r="B340" s="22"/>
      <c r="C340" s="23"/>
      <c r="D340" s="24"/>
      <c r="E340" s="21"/>
      <c r="F340" s="25"/>
      <c r="G340" s="25"/>
      <c r="H340" s="25"/>
      <c r="I340" s="26"/>
      <c r="J340" s="27"/>
      <c r="K340" s="28"/>
      <c r="L340" s="29"/>
      <c r="M340" s="30"/>
      <c r="N340" s="24"/>
    </row>
    <row r="341" spans="1:14" ht="15.75">
      <c r="A341" s="21"/>
      <c r="B341" s="22"/>
      <c r="C341" s="23"/>
      <c r="D341" s="24"/>
      <c r="E341" s="21"/>
      <c r="F341" s="25"/>
      <c r="G341" s="25"/>
      <c r="H341" s="25"/>
      <c r="I341" s="26"/>
      <c r="J341" s="27"/>
      <c r="K341" s="28"/>
      <c r="L341" s="29"/>
      <c r="M341" s="30"/>
      <c r="N341" s="24"/>
    </row>
    <row r="342" spans="1:14" ht="15.75">
      <c r="A342" s="21"/>
      <c r="B342" s="22"/>
      <c r="C342" s="23"/>
      <c r="D342" s="24"/>
      <c r="E342" s="21"/>
      <c r="F342" s="25"/>
      <c r="G342" s="25"/>
      <c r="H342" s="25"/>
      <c r="I342" s="26"/>
      <c r="J342" s="27"/>
      <c r="K342" s="28"/>
      <c r="L342" s="29"/>
      <c r="M342" s="30"/>
      <c r="N342" s="24"/>
    </row>
    <row r="343" spans="1:14" ht="15.75">
      <c r="A343" s="21"/>
      <c r="B343" s="22"/>
      <c r="C343" s="23"/>
      <c r="D343" s="24"/>
      <c r="E343" s="21"/>
      <c r="F343" s="25"/>
      <c r="G343" s="25"/>
      <c r="H343" s="25"/>
      <c r="I343" s="26"/>
      <c r="J343" s="27"/>
      <c r="K343" s="28"/>
      <c r="L343" s="29"/>
      <c r="M343" s="30"/>
      <c r="N343" s="24"/>
    </row>
    <row r="344" spans="1:14" ht="15.75">
      <c r="A344" s="21"/>
      <c r="B344" s="22"/>
      <c r="C344" s="23"/>
      <c r="D344" s="24"/>
      <c r="E344" s="21"/>
      <c r="F344" s="25"/>
      <c r="G344" s="25"/>
      <c r="H344" s="25"/>
      <c r="I344" s="26"/>
      <c r="J344" s="27"/>
      <c r="K344" s="28"/>
      <c r="L344" s="29"/>
      <c r="M344" s="30"/>
      <c r="N344" s="24"/>
    </row>
    <row r="345" spans="1:14" ht="15.75">
      <c r="A345" s="21"/>
      <c r="B345" s="22"/>
      <c r="C345" s="23"/>
      <c r="D345" s="24"/>
      <c r="E345" s="21"/>
      <c r="F345" s="25"/>
      <c r="G345" s="25"/>
      <c r="H345" s="25"/>
      <c r="I345" s="26"/>
      <c r="J345" s="27"/>
      <c r="K345" s="28"/>
      <c r="L345" s="29"/>
      <c r="M345" s="30"/>
      <c r="N345" s="24"/>
    </row>
    <row r="346" spans="1:14" ht="15.75">
      <c r="A346" s="21"/>
      <c r="B346" s="22"/>
      <c r="C346" s="23"/>
      <c r="D346" s="24"/>
      <c r="E346" s="21"/>
      <c r="F346" s="25"/>
      <c r="G346" s="25"/>
      <c r="H346" s="25"/>
      <c r="I346" s="26"/>
      <c r="J346" s="27"/>
      <c r="K346" s="28"/>
      <c r="L346" s="29"/>
      <c r="M346" s="30"/>
      <c r="N346" s="24"/>
    </row>
    <row r="347" spans="1:14" ht="15.75">
      <c r="A347" s="21"/>
      <c r="B347" s="22"/>
      <c r="C347" s="23"/>
      <c r="D347" s="24"/>
      <c r="E347" s="21"/>
      <c r="F347" s="25"/>
      <c r="G347" s="25"/>
      <c r="H347" s="25"/>
      <c r="I347" s="26"/>
      <c r="J347" s="27"/>
      <c r="K347" s="28"/>
      <c r="L347" s="29"/>
      <c r="M347" s="30"/>
      <c r="N347" s="24"/>
    </row>
    <row r="348" spans="1:14" ht="15.75">
      <c r="A348" s="21"/>
      <c r="B348" s="22"/>
      <c r="C348" s="23"/>
      <c r="D348" s="24"/>
      <c r="E348" s="21"/>
      <c r="F348" s="25"/>
      <c r="G348" s="25"/>
      <c r="H348" s="25"/>
      <c r="I348" s="26"/>
      <c r="J348" s="27"/>
      <c r="K348" s="28"/>
      <c r="L348" s="29"/>
      <c r="M348" s="30"/>
      <c r="N348" s="24"/>
    </row>
    <row r="349" spans="1:14" ht="15.75">
      <c r="A349" s="21"/>
      <c r="B349" s="22"/>
      <c r="C349" s="23"/>
      <c r="D349" s="24"/>
      <c r="E349" s="21"/>
      <c r="F349" s="25"/>
      <c r="G349" s="25"/>
      <c r="H349" s="25"/>
      <c r="I349" s="26"/>
      <c r="J349" s="27"/>
      <c r="K349" s="28"/>
      <c r="L349" s="29"/>
      <c r="M349" s="30"/>
      <c r="N349" s="24"/>
    </row>
    <row r="350" spans="1:14" ht="15.75">
      <c r="A350" s="21"/>
      <c r="B350" s="22"/>
      <c r="C350" s="23"/>
      <c r="D350" s="24"/>
      <c r="E350" s="21"/>
      <c r="F350" s="25"/>
      <c r="G350" s="25"/>
      <c r="H350" s="25"/>
      <c r="I350" s="26"/>
      <c r="J350" s="27"/>
      <c r="K350" s="28"/>
      <c r="L350" s="29"/>
      <c r="M350" s="30"/>
      <c r="N350" s="24"/>
    </row>
    <row r="351" spans="1:14" ht="15.75">
      <c r="A351" s="21"/>
      <c r="B351" s="22"/>
      <c r="C351" s="23"/>
      <c r="D351" s="24"/>
      <c r="E351" s="21"/>
      <c r="F351" s="25"/>
      <c r="G351" s="25"/>
      <c r="H351" s="25"/>
      <c r="I351" s="26"/>
      <c r="J351" s="27"/>
      <c r="K351" s="28"/>
      <c r="L351" s="29"/>
      <c r="M351" s="30"/>
      <c r="N351" s="24"/>
    </row>
    <row r="352" spans="1:14" ht="15.75">
      <c r="A352" s="21"/>
      <c r="B352" s="22"/>
      <c r="C352" s="23"/>
      <c r="D352" s="24"/>
      <c r="E352" s="21"/>
      <c r="F352" s="25"/>
      <c r="G352" s="25"/>
      <c r="H352" s="25"/>
      <c r="I352" s="26"/>
      <c r="J352" s="27"/>
      <c r="K352" s="28"/>
      <c r="L352" s="29"/>
      <c r="M352" s="30"/>
      <c r="N352" s="24"/>
    </row>
    <row r="353" spans="1:14" ht="15.75">
      <c r="A353" s="21"/>
      <c r="B353" s="22"/>
      <c r="C353" s="23"/>
      <c r="D353" s="24"/>
      <c r="E353" s="21"/>
      <c r="F353" s="25"/>
      <c r="G353" s="25"/>
      <c r="H353" s="25"/>
      <c r="I353" s="26"/>
      <c r="J353" s="27"/>
      <c r="K353" s="28"/>
      <c r="L353" s="29"/>
      <c r="M353" s="30"/>
      <c r="N353" s="24"/>
    </row>
    <row r="354" spans="1:14" ht="15.75">
      <c r="A354" s="21"/>
      <c r="B354" s="22"/>
      <c r="C354" s="23"/>
      <c r="D354" s="24"/>
      <c r="E354" s="21"/>
      <c r="F354" s="25"/>
      <c r="G354" s="25"/>
      <c r="H354" s="25"/>
      <c r="I354" s="26"/>
      <c r="J354" s="27"/>
      <c r="K354" s="28"/>
      <c r="L354" s="29"/>
      <c r="M354" s="30"/>
      <c r="N354" s="24"/>
    </row>
    <row r="355" spans="1:14" ht="15.75">
      <c r="A355" s="21"/>
      <c r="B355" s="22"/>
      <c r="C355" s="23"/>
      <c r="D355" s="24"/>
      <c r="E355" s="21"/>
      <c r="F355" s="25"/>
      <c r="G355" s="25"/>
      <c r="H355" s="25"/>
      <c r="I355" s="26"/>
      <c r="J355" s="27"/>
      <c r="K355" s="28"/>
      <c r="L355" s="29"/>
      <c r="M355" s="30"/>
      <c r="N355" s="24"/>
    </row>
    <row r="356" spans="1:14" ht="15.75">
      <c r="A356" s="21"/>
      <c r="B356" s="22"/>
      <c r="C356" s="23"/>
      <c r="D356" s="24"/>
      <c r="E356" s="21"/>
      <c r="F356" s="25"/>
      <c r="G356" s="25"/>
      <c r="H356" s="25"/>
      <c r="I356" s="26"/>
      <c r="J356" s="27"/>
      <c r="K356" s="28"/>
      <c r="L356" s="29"/>
      <c r="M356" s="30"/>
      <c r="N356" s="24"/>
    </row>
    <row r="357" spans="1:14" ht="15.75">
      <c r="A357" s="21"/>
      <c r="B357" s="22"/>
      <c r="C357" s="23"/>
      <c r="D357" s="24"/>
      <c r="E357" s="21"/>
      <c r="F357" s="25"/>
      <c r="G357" s="25"/>
      <c r="H357" s="25"/>
      <c r="I357" s="26"/>
      <c r="J357" s="27"/>
      <c r="K357" s="28"/>
      <c r="L357" s="29"/>
      <c r="M357" s="30"/>
      <c r="N357" s="24"/>
    </row>
    <row r="358" spans="1:14" ht="15.75">
      <c r="A358" s="21"/>
      <c r="B358" s="22"/>
      <c r="C358" s="23"/>
      <c r="D358" s="24"/>
      <c r="E358" s="21"/>
      <c r="F358" s="25"/>
      <c r="G358" s="25"/>
      <c r="H358" s="25"/>
      <c r="I358" s="26"/>
      <c r="J358" s="27"/>
      <c r="K358" s="28"/>
      <c r="L358" s="29"/>
      <c r="M358" s="30"/>
      <c r="N358" s="24"/>
    </row>
    <row r="359" spans="1:14" ht="15.75">
      <c r="A359" s="21"/>
      <c r="B359" s="22"/>
      <c r="C359" s="23"/>
      <c r="D359" s="24"/>
      <c r="E359" s="21"/>
      <c r="F359" s="25"/>
      <c r="G359" s="25"/>
      <c r="H359" s="25"/>
      <c r="I359" s="26"/>
      <c r="J359" s="27"/>
      <c r="K359" s="28"/>
      <c r="L359" s="29"/>
      <c r="M359" s="30"/>
      <c r="N359" s="24"/>
    </row>
    <row r="360" spans="1:14" ht="15.75">
      <c r="A360" s="21"/>
      <c r="B360" s="22"/>
      <c r="C360" s="23"/>
      <c r="D360" s="24"/>
      <c r="E360" s="21"/>
      <c r="F360" s="25"/>
      <c r="G360" s="25"/>
      <c r="H360" s="25"/>
      <c r="I360" s="26"/>
      <c r="J360" s="27"/>
      <c r="K360" s="28"/>
      <c r="L360" s="29"/>
      <c r="M360" s="30"/>
      <c r="N360" s="24"/>
    </row>
    <row r="361" spans="1:14" ht="15.75">
      <c r="A361" s="21"/>
      <c r="B361" s="22"/>
      <c r="C361" s="23"/>
      <c r="D361" s="24"/>
      <c r="E361" s="21"/>
      <c r="F361" s="25"/>
      <c r="G361" s="25"/>
      <c r="H361" s="25"/>
      <c r="I361" s="26"/>
      <c r="J361" s="27"/>
      <c r="K361" s="28"/>
      <c r="L361" s="29"/>
      <c r="M361" s="30"/>
      <c r="N361" s="24"/>
    </row>
    <row r="362" spans="1:14" ht="15.75">
      <c r="A362" s="21"/>
      <c r="B362" s="22"/>
      <c r="C362" s="23"/>
      <c r="D362" s="24"/>
      <c r="E362" s="21"/>
      <c r="F362" s="25"/>
      <c r="G362" s="25"/>
      <c r="H362" s="25"/>
      <c r="I362" s="26"/>
      <c r="J362" s="27"/>
      <c r="K362" s="28"/>
      <c r="L362" s="29"/>
      <c r="M362" s="30"/>
      <c r="N362" s="24"/>
    </row>
    <row r="363" spans="1:14" ht="15.75">
      <c r="A363" s="21"/>
      <c r="B363" s="22"/>
      <c r="C363" s="23"/>
      <c r="D363" s="24"/>
      <c r="E363" s="21"/>
      <c r="F363" s="25"/>
      <c r="G363" s="25"/>
      <c r="H363" s="25"/>
      <c r="I363" s="26"/>
      <c r="J363" s="27"/>
      <c r="K363" s="28"/>
      <c r="L363" s="29"/>
      <c r="M363" s="30"/>
      <c r="N363" s="24"/>
    </row>
    <row r="364" spans="1:14" ht="15.75">
      <c r="A364" s="21"/>
      <c r="B364" s="22"/>
      <c r="C364" s="23"/>
      <c r="D364" s="24"/>
      <c r="E364" s="21"/>
      <c r="F364" s="25"/>
      <c r="G364" s="25"/>
      <c r="H364" s="25"/>
      <c r="I364" s="26"/>
      <c r="J364" s="27"/>
      <c r="K364" s="28"/>
      <c r="L364" s="29"/>
      <c r="M364" s="30"/>
      <c r="N364" s="24"/>
    </row>
    <row r="365" spans="1:14" ht="15.75">
      <c r="A365" s="21"/>
      <c r="B365" s="22"/>
      <c r="C365" s="23"/>
      <c r="D365" s="24"/>
      <c r="E365" s="21"/>
      <c r="F365" s="25"/>
      <c r="G365" s="25"/>
      <c r="H365" s="25"/>
      <c r="I365" s="26"/>
      <c r="J365" s="27"/>
      <c r="K365" s="28"/>
      <c r="L365" s="29"/>
      <c r="M365" s="30"/>
      <c r="N365" s="24"/>
    </row>
    <row r="366" spans="1:14" ht="15.75">
      <c r="A366" s="21"/>
      <c r="B366" s="22"/>
      <c r="C366" s="23"/>
      <c r="D366" s="24"/>
      <c r="E366" s="21"/>
      <c r="F366" s="25"/>
      <c r="G366" s="25"/>
      <c r="H366" s="25"/>
      <c r="I366" s="26"/>
      <c r="J366" s="27"/>
      <c r="K366" s="28"/>
      <c r="L366" s="29"/>
      <c r="M366" s="30"/>
      <c r="N366" s="24"/>
    </row>
    <row r="367" spans="1:14" ht="15.75">
      <c r="A367" s="21"/>
      <c r="B367" s="22"/>
      <c r="C367" s="23"/>
      <c r="D367" s="24"/>
      <c r="E367" s="21"/>
      <c r="F367" s="25"/>
      <c r="G367" s="25"/>
      <c r="H367" s="25"/>
      <c r="I367" s="26"/>
      <c r="J367" s="27"/>
      <c r="K367" s="28"/>
      <c r="L367" s="29"/>
      <c r="M367" s="30"/>
      <c r="N367" s="24"/>
    </row>
    <row r="368" spans="1:14" ht="15.75">
      <c r="A368" s="21"/>
      <c r="B368" s="22"/>
      <c r="C368" s="23"/>
      <c r="D368" s="24"/>
      <c r="E368" s="21"/>
      <c r="F368" s="25"/>
      <c r="G368" s="25"/>
      <c r="H368" s="25"/>
      <c r="I368" s="26"/>
      <c r="J368" s="27"/>
      <c r="K368" s="28"/>
      <c r="L368" s="29"/>
      <c r="M368" s="30"/>
      <c r="N368" s="24"/>
    </row>
    <row r="369" spans="1:14" ht="15.75">
      <c r="A369" s="21"/>
      <c r="B369" s="22"/>
      <c r="C369" s="23"/>
      <c r="D369" s="24"/>
      <c r="E369" s="21"/>
      <c r="F369" s="25"/>
      <c r="G369" s="25"/>
      <c r="H369" s="25"/>
      <c r="I369" s="26"/>
      <c r="J369" s="27"/>
      <c r="K369" s="28"/>
      <c r="L369" s="29"/>
      <c r="M369" s="30"/>
      <c r="N369" s="24"/>
    </row>
    <row r="370" spans="1:14" ht="15.75">
      <c r="A370" s="21"/>
      <c r="B370" s="22"/>
      <c r="C370" s="23"/>
      <c r="D370" s="24"/>
      <c r="E370" s="21"/>
      <c r="F370" s="25"/>
      <c r="G370" s="25"/>
      <c r="H370" s="25"/>
      <c r="I370" s="26"/>
      <c r="J370" s="27"/>
      <c r="K370" s="28"/>
      <c r="L370" s="29"/>
      <c r="M370" s="30"/>
      <c r="N370" s="24"/>
    </row>
    <row r="371" spans="1:14" ht="15.75">
      <c r="A371" s="21"/>
      <c r="B371" s="22"/>
      <c r="C371" s="23"/>
      <c r="D371" s="24"/>
      <c r="E371" s="21"/>
      <c r="F371" s="25"/>
      <c r="G371" s="25"/>
      <c r="H371" s="25"/>
      <c r="I371" s="26"/>
      <c r="J371" s="27"/>
      <c r="K371" s="28"/>
      <c r="L371" s="29"/>
      <c r="M371" s="30"/>
      <c r="N371" s="24"/>
    </row>
    <row r="372" spans="1:14" ht="15.75">
      <c r="A372" s="21"/>
      <c r="B372" s="22"/>
      <c r="C372" s="23"/>
      <c r="D372" s="24"/>
      <c r="E372" s="21"/>
      <c r="F372" s="25"/>
      <c r="G372" s="25"/>
      <c r="H372" s="25"/>
      <c r="I372" s="26"/>
      <c r="J372" s="27"/>
      <c r="K372" s="28"/>
      <c r="L372" s="29"/>
      <c r="M372" s="30"/>
      <c r="N372" s="24"/>
    </row>
    <row r="373" spans="1:14" ht="15.75">
      <c r="A373" s="21"/>
      <c r="B373" s="22"/>
      <c r="C373" s="23"/>
      <c r="D373" s="24"/>
      <c r="E373" s="21"/>
      <c r="F373" s="25"/>
      <c r="G373" s="25"/>
      <c r="H373" s="25"/>
      <c r="I373" s="26"/>
      <c r="J373" s="27"/>
      <c r="K373" s="28"/>
      <c r="L373" s="29"/>
      <c r="M373" s="30"/>
      <c r="N373" s="24"/>
    </row>
    <row r="374" spans="1:14" ht="15.75">
      <c r="A374" s="21"/>
      <c r="B374" s="22"/>
      <c r="C374" s="23"/>
      <c r="D374" s="24"/>
      <c r="E374" s="21"/>
      <c r="F374" s="25"/>
      <c r="G374" s="25"/>
      <c r="H374" s="25"/>
      <c r="I374" s="26"/>
      <c r="J374" s="27"/>
      <c r="K374" s="28"/>
      <c r="L374" s="29"/>
      <c r="M374" s="30"/>
      <c r="N374" s="24"/>
    </row>
    <row r="375" spans="1:14" ht="15.75">
      <c r="A375" s="21"/>
      <c r="B375" s="22"/>
      <c r="C375" s="23"/>
      <c r="D375" s="24"/>
      <c r="E375" s="21"/>
      <c r="F375" s="25"/>
      <c r="G375" s="25"/>
      <c r="H375" s="25"/>
      <c r="I375" s="26"/>
      <c r="J375" s="27"/>
      <c r="K375" s="28"/>
      <c r="L375" s="29"/>
      <c r="M375" s="30"/>
      <c r="N375" s="24"/>
    </row>
    <row r="376" spans="1:14" ht="15.75">
      <c r="A376" s="21"/>
      <c r="B376" s="22"/>
      <c r="C376" s="23"/>
      <c r="D376" s="24"/>
      <c r="E376" s="21"/>
      <c r="F376" s="25"/>
      <c r="G376" s="25"/>
      <c r="H376" s="25"/>
      <c r="I376" s="26"/>
      <c r="J376" s="27"/>
      <c r="K376" s="28"/>
      <c r="L376" s="29"/>
      <c r="M376" s="30"/>
      <c r="N376" s="24"/>
    </row>
    <row r="377" spans="1:14" ht="15.75">
      <c r="A377" s="21"/>
      <c r="B377" s="22"/>
      <c r="C377" s="23"/>
      <c r="D377" s="24"/>
      <c r="E377" s="21"/>
      <c r="F377" s="25"/>
      <c r="G377" s="25"/>
      <c r="H377" s="25"/>
      <c r="I377" s="26"/>
      <c r="J377" s="27"/>
      <c r="K377" s="28"/>
      <c r="L377" s="29"/>
      <c r="M377" s="30"/>
      <c r="N377" s="24"/>
    </row>
    <row r="378" spans="1:14" ht="15.75">
      <c r="A378" s="21"/>
      <c r="B378" s="22"/>
      <c r="C378" s="23"/>
      <c r="D378" s="24"/>
      <c r="E378" s="21"/>
      <c r="F378" s="25"/>
      <c r="G378" s="25"/>
      <c r="H378" s="25"/>
      <c r="I378" s="26"/>
      <c r="J378" s="27"/>
      <c r="K378" s="28"/>
      <c r="L378" s="29"/>
      <c r="M378" s="30"/>
      <c r="N378" s="24"/>
    </row>
    <row r="379" spans="1:14" ht="15.75">
      <c r="A379" s="21"/>
      <c r="B379" s="22"/>
      <c r="C379" s="23"/>
      <c r="D379" s="24"/>
      <c r="E379" s="21"/>
      <c r="F379" s="25"/>
      <c r="G379" s="25"/>
      <c r="H379" s="25"/>
      <c r="I379" s="26"/>
      <c r="J379" s="27"/>
      <c r="K379" s="28"/>
      <c r="L379" s="29"/>
      <c r="M379" s="30"/>
      <c r="N379" s="24"/>
    </row>
    <row r="380" spans="1:14" ht="15.75">
      <c r="A380" s="21"/>
      <c r="B380" s="22"/>
      <c r="C380" s="23"/>
      <c r="D380" s="24"/>
      <c r="E380" s="21"/>
      <c r="F380" s="25"/>
      <c r="G380" s="25"/>
      <c r="H380" s="25"/>
      <c r="I380" s="26"/>
      <c r="J380" s="27"/>
      <c r="K380" s="28"/>
      <c r="L380" s="29"/>
      <c r="M380" s="30"/>
      <c r="N380" s="24"/>
    </row>
    <row r="381" spans="1:14" ht="15.75">
      <c r="A381" s="21"/>
      <c r="B381" s="22"/>
      <c r="C381" s="23"/>
      <c r="D381" s="24"/>
      <c r="E381" s="21"/>
      <c r="F381" s="25"/>
      <c r="G381" s="25"/>
      <c r="H381" s="25"/>
      <c r="I381" s="26"/>
      <c r="J381" s="27"/>
      <c r="K381" s="28"/>
      <c r="L381" s="29"/>
      <c r="M381" s="30"/>
      <c r="N381" s="24"/>
    </row>
    <row r="382" spans="1:14" ht="15.75">
      <c r="A382" s="21"/>
      <c r="B382" s="22"/>
      <c r="C382" s="23"/>
      <c r="D382" s="24"/>
      <c r="E382" s="21"/>
      <c r="F382" s="25"/>
      <c r="G382" s="25"/>
      <c r="H382" s="25"/>
      <c r="I382" s="26"/>
      <c r="J382" s="27"/>
      <c r="K382" s="28"/>
      <c r="L382" s="29"/>
      <c r="M382" s="30"/>
      <c r="N382" s="24"/>
    </row>
    <row r="383" spans="1:14" ht="15.75">
      <c r="A383" s="21"/>
      <c r="B383" s="22"/>
      <c r="C383" s="23"/>
      <c r="D383" s="24"/>
      <c r="E383" s="21"/>
      <c r="F383" s="25"/>
      <c r="G383" s="25"/>
      <c r="H383" s="25"/>
      <c r="I383" s="26"/>
      <c r="J383" s="27"/>
      <c r="K383" s="28"/>
      <c r="L383" s="29"/>
      <c r="M383" s="30"/>
      <c r="N383" s="24"/>
    </row>
    <row r="384" spans="1:14" ht="15.75">
      <c r="A384" s="21"/>
      <c r="B384" s="22"/>
      <c r="C384" s="23"/>
      <c r="D384" s="24"/>
      <c r="E384" s="21"/>
      <c r="F384" s="25"/>
      <c r="G384" s="25"/>
      <c r="H384" s="25"/>
      <c r="I384" s="26"/>
      <c r="J384" s="27"/>
      <c r="K384" s="28"/>
      <c r="L384" s="29"/>
      <c r="M384" s="30"/>
      <c r="N384" s="24"/>
    </row>
    <row r="385" spans="1:14" ht="15.75">
      <c r="A385" s="21"/>
      <c r="B385" s="22"/>
      <c r="C385" s="23"/>
      <c r="D385" s="24"/>
      <c r="E385" s="21"/>
      <c r="F385" s="25"/>
      <c r="G385" s="25"/>
      <c r="H385" s="25"/>
      <c r="I385" s="26"/>
      <c r="J385" s="27"/>
      <c r="K385" s="28"/>
      <c r="L385" s="29"/>
      <c r="M385" s="30"/>
      <c r="N385" s="24"/>
    </row>
    <row r="386" spans="1:14" ht="15.75">
      <c r="A386" s="21"/>
      <c r="B386" s="22"/>
      <c r="C386" s="23"/>
      <c r="D386" s="24"/>
      <c r="E386" s="21"/>
      <c r="F386" s="25"/>
      <c r="G386" s="25"/>
      <c r="H386" s="25"/>
      <c r="I386" s="26"/>
      <c r="J386" s="27"/>
      <c r="K386" s="28"/>
      <c r="L386" s="29"/>
      <c r="M386" s="30"/>
      <c r="N386" s="24"/>
    </row>
    <row r="387" spans="1:14" ht="15.75">
      <c r="A387" s="21"/>
      <c r="B387" s="22"/>
      <c r="C387" s="23"/>
      <c r="D387" s="24"/>
      <c r="E387" s="21"/>
      <c r="F387" s="25"/>
      <c r="G387" s="25"/>
      <c r="H387" s="25"/>
      <c r="I387" s="26"/>
      <c r="J387" s="27"/>
      <c r="K387" s="28"/>
      <c r="L387" s="29"/>
      <c r="M387" s="30"/>
      <c r="N387" s="24"/>
    </row>
    <row r="388" spans="1:14" ht="15.75">
      <c r="A388" s="21"/>
      <c r="B388" s="22"/>
      <c r="C388" s="23"/>
      <c r="D388" s="24"/>
      <c r="E388" s="21"/>
      <c r="F388" s="25"/>
      <c r="G388" s="25"/>
      <c r="H388" s="25"/>
      <c r="I388" s="26"/>
      <c r="J388" s="27"/>
      <c r="K388" s="28"/>
      <c r="L388" s="29"/>
      <c r="M388" s="30"/>
      <c r="N388" s="24"/>
    </row>
    <row r="389" spans="1:14" ht="15.75">
      <c r="A389" s="21"/>
      <c r="B389" s="22"/>
      <c r="C389" s="23"/>
      <c r="D389" s="24"/>
      <c r="E389" s="21"/>
      <c r="F389" s="25"/>
      <c r="G389" s="25"/>
      <c r="H389" s="25"/>
      <c r="I389" s="26"/>
      <c r="J389" s="27"/>
      <c r="K389" s="28"/>
      <c r="L389" s="29"/>
      <c r="M389" s="30"/>
      <c r="N389" s="24"/>
    </row>
    <row r="390" spans="1:14" ht="15.75">
      <c r="A390" s="21"/>
      <c r="B390" s="22"/>
      <c r="C390" s="23"/>
      <c r="D390" s="24"/>
      <c r="E390" s="21"/>
      <c r="F390" s="25"/>
      <c r="G390" s="25"/>
      <c r="H390" s="25"/>
      <c r="I390" s="26"/>
      <c r="J390" s="27"/>
      <c r="K390" s="28"/>
      <c r="L390" s="29"/>
      <c r="M390" s="30"/>
      <c r="N390" s="24"/>
    </row>
    <row r="391" spans="1:14" ht="15.75">
      <c r="A391" s="21"/>
      <c r="B391" s="22"/>
      <c r="C391" s="23"/>
      <c r="D391" s="24"/>
      <c r="E391" s="21"/>
      <c r="F391" s="25"/>
      <c r="G391" s="25"/>
      <c r="H391" s="25"/>
      <c r="I391" s="26"/>
      <c r="J391" s="27"/>
      <c r="K391" s="28"/>
      <c r="L391" s="29"/>
      <c r="M391" s="30"/>
      <c r="N391" s="24"/>
    </row>
    <row r="392" spans="1:14" ht="15.75">
      <c r="A392" s="21"/>
      <c r="B392" s="22"/>
      <c r="C392" s="23"/>
      <c r="D392" s="24"/>
      <c r="E392" s="21"/>
      <c r="F392" s="25"/>
      <c r="G392" s="25"/>
      <c r="H392" s="25"/>
      <c r="I392" s="26"/>
      <c r="J392" s="27"/>
      <c r="K392" s="28"/>
      <c r="L392" s="29"/>
      <c r="M392" s="30"/>
      <c r="N392" s="24"/>
    </row>
    <row r="393" spans="1:14" ht="15.75">
      <c r="A393" s="21"/>
      <c r="B393" s="22"/>
      <c r="C393" s="23"/>
      <c r="D393" s="24"/>
      <c r="E393" s="21"/>
      <c r="F393" s="25"/>
      <c r="G393" s="25"/>
      <c r="H393" s="25"/>
      <c r="I393" s="26"/>
      <c r="J393" s="27"/>
      <c r="K393" s="28"/>
      <c r="L393" s="29"/>
      <c r="M393" s="30"/>
      <c r="N393" s="24"/>
    </row>
    <row r="394" spans="1:14" ht="15.75">
      <c r="A394" s="21"/>
      <c r="B394" s="22"/>
      <c r="C394" s="23"/>
      <c r="D394" s="24"/>
      <c r="E394" s="21"/>
      <c r="F394" s="25"/>
      <c r="G394" s="25"/>
      <c r="H394" s="25"/>
      <c r="I394" s="26"/>
      <c r="J394" s="27"/>
      <c r="K394" s="28"/>
      <c r="L394" s="29"/>
      <c r="M394" s="30"/>
      <c r="N394" s="24"/>
    </row>
    <row r="395" spans="1:14" ht="15.75">
      <c r="A395" s="21"/>
      <c r="B395" s="22"/>
      <c r="C395" s="23"/>
      <c r="D395" s="24"/>
      <c r="E395" s="21"/>
      <c r="F395" s="25"/>
      <c r="G395" s="25"/>
      <c r="H395" s="25"/>
      <c r="I395" s="26"/>
      <c r="J395" s="27"/>
      <c r="K395" s="28"/>
      <c r="L395" s="29"/>
      <c r="M395" s="30"/>
      <c r="N395" s="24"/>
    </row>
    <row r="396" spans="1:14" ht="15.75">
      <c r="A396" s="21"/>
      <c r="B396" s="22"/>
      <c r="C396" s="23"/>
      <c r="D396" s="24"/>
      <c r="E396" s="21"/>
      <c r="F396" s="25"/>
      <c r="G396" s="25"/>
      <c r="H396" s="25"/>
      <c r="I396" s="26"/>
      <c r="J396" s="27"/>
      <c r="K396" s="28"/>
      <c r="L396" s="29"/>
      <c r="M396" s="30"/>
      <c r="N396" s="24"/>
    </row>
    <row r="397" spans="1:14" ht="15.75">
      <c r="A397" s="21"/>
      <c r="B397" s="22"/>
      <c r="C397" s="23"/>
      <c r="D397" s="24"/>
      <c r="E397" s="21"/>
      <c r="F397" s="25"/>
      <c r="G397" s="25"/>
      <c r="H397" s="25"/>
      <c r="I397" s="26"/>
      <c r="J397" s="27"/>
      <c r="K397" s="28"/>
      <c r="L397" s="29"/>
      <c r="M397" s="30"/>
      <c r="N397" s="24"/>
    </row>
    <row r="398" spans="1:14" ht="15.75">
      <c r="A398" s="21"/>
      <c r="B398" s="22"/>
      <c r="C398" s="23"/>
      <c r="D398" s="24"/>
      <c r="E398" s="21"/>
      <c r="F398" s="25"/>
      <c r="G398" s="25"/>
      <c r="H398" s="25"/>
      <c r="I398" s="26"/>
      <c r="J398" s="27"/>
      <c r="K398" s="28"/>
      <c r="L398" s="29"/>
      <c r="M398" s="30"/>
      <c r="N398" s="24"/>
    </row>
    <row r="399" spans="1:14" ht="15.75">
      <c r="A399" s="21"/>
      <c r="B399" s="22"/>
      <c r="C399" s="23"/>
      <c r="D399" s="24"/>
      <c r="E399" s="21"/>
      <c r="F399" s="25"/>
      <c r="G399" s="25"/>
      <c r="H399" s="25"/>
      <c r="I399" s="26"/>
      <c r="J399" s="27"/>
      <c r="K399" s="28"/>
      <c r="L399" s="29"/>
      <c r="M399" s="30"/>
      <c r="N399" s="24"/>
    </row>
    <row r="400" spans="1:14" ht="15.75">
      <c r="A400" s="21"/>
      <c r="B400" s="22"/>
      <c r="C400" s="23"/>
      <c r="D400" s="24"/>
      <c r="E400" s="21"/>
      <c r="F400" s="25"/>
      <c r="G400" s="25"/>
      <c r="H400" s="25"/>
      <c r="I400" s="26"/>
      <c r="J400" s="27"/>
      <c r="K400" s="28"/>
      <c r="L400" s="29"/>
      <c r="M400" s="30"/>
      <c r="N400" s="24"/>
    </row>
    <row r="401" spans="1:14" ht="15.75">
      <c r="A401" s="21"/>
      <c r="B401" s="22"/>
      <c r="C401" s="23"/>
      <c r="D401" s="24"/>
      <c r="E401" s="21"/>
      <c r="F401" s="25"/>
      <c r="G401" s="25"/>
      <c r="H401" s="25"/>
      <c r="I401" s="26"/>
      <c r="J401" s="27"/>
      <c r="K401" s="28"/>
      <c r="L401" s="29"/>
      <c r="M401" s="30"/>
      <c r="N401" s="24"/>
    </row>
    <row r="402" spans="1:14" ht="15.75">
      <c r="A402" s="21"/>
      <c r="B402" s="22"/>
      <c r="C402" s="23"/>
      <c r="D402" s="24"/>
      <c r="E402" s="21"/>
      <c r="F402" s="25"/>
      <c r="G402" s="25"/>
      <c r="H402" s="25"/>
      <c r="I402" s="26"/>
      <c r="J402" s="27"/>
      <c r="K402" s="28"/>
      <c r="L402" s="29"/>
      <c r="M402" s="30"/>
      <c r="N402" s="24"/>
    </row>
    <row r="403" spans="1:14" ht="15.75">
      <c r="A403" s="21"/>
      <c r="B403" s="22"/>
      <c r="C403" s="23"/>
      <c r="D403" s="24"/>
      <c r="E403" s="21"/>
      <c r="F403" s="25"/>
      <c r="G403" s="25"/>
      <c r="H403" s="25"/>
      <c r="I403" s="26"/>
      <c r="J403" s="27"/>
      <c r="K403" s="28"/>
      <c r="L403" s="29"/>
      <c r="M403" s="30"/>
      <c r="N403" s="24"/>
    </row>
    <row r="404" spans="1:14" ht="15.75">
      <c r="A404" s="21"/>
      <c r="B404" s="22"/>
      <c r="C404" s="23"/>
      <c r="D404" s="24"/>
      <c r="E404" s="21"/>
      <c r="F404" s="25"/>
      <c r="G404" s="25"/>
      <c r="H404" s="25"/>
      <c r="I404" s="26"/>
      <c r="J404" s="27"/>
      <c r="K404" s="28"/>
      <c r="L404" s="29"/>
      <c r="M404" s="30"/>
      <c r="N404" s="24"/>
    </row>
    <row r="405" spans="1:14" ht="15.75">
      <c r="A405" s="21"/>
      <c r="B405" s="22"/>
      <c r="C405" s="23"/>
      <c r="D405" s="24"/>
      <c r="E405" s="21"/>
      <c r="F405" s="25"/>
      <c r="G405" s="25"/>
      <c r="H405" s="25"/>
      <c r="I405" s="26"/>
      <c r="J405" s="27"/>
      <c r="K405" s="28"/>
      <c r="L405" s="29"/>
      <c r="M405" s="30"/>
      <c r="N405" s="24"/>
    </row>
    <row r="406" spans="1:14" ht="15.75">
      <c r="A406" s="21"/>
      <c r="B406" s="22"/>
      <c r="C406" s="23"/>
      <c r="D406" s="24"/>
      <c r="E406" s="21"/>
      <c r="F406" s="25"/>
      <c r="G406" s="25"/>
      <c r="H406" s="25"/>
      <c r="I406" s="26"/>
      <c r="J406" s="27"/>
      <c r="K406" s="28"/>
      <c r="L406" s="29"/>
      <c r="M406" s="30"/>
      <c r="N406" s="24"/>
    </row>
    <row r="407" spans="1:14" ht="15.75">
      <c r="A407" s="21"/>
      <c r="B407" s="22"/>
      <c r="C407" s="23"/>
      <c r="D407" s="24"/>
      <c r="E407" s="21"/>
      <c r="F407" s="25"/>
      <c r="G407" s="25"/>
      <c r="H407" s="25"/>
      <c r="I407" s="26"/>
      <c r="J407" s="27"/>
      <c r="K407" s="28"/>
      <c r="L407" s="29"/>
      <c r="M407" s="30"/>
      <c r="N407" s="24"/>
    </row>
    <row r="408" spans="1:14" ht="15.75">
      <c r="A408" s="21"/>
      <c r="B408" s="22"/>
      <c r="C408" s="23"/>
      <c r="D408" s="24"/>
      <c r="E408" s="21"/>
      <c r="F408" s="25"/>
      <c r="G408" s="25"/>
      <c r="H408" s="25"/>
      <c r="I408" s="26"/>
      <c r="J408" s="27"/>
      <c r="K408" s="28"/>
      <c r="L408" s="29"/>
      <c r="M408" s="30"/>
      <c r="N408" s="24"/>
    </row>
    <row r="409" spans="1:14" ht="15.75">
      <c r="A409" s="21"/>
      <c r="B409" s="22"/>
      <c r="C409" s="23"/>
      <c r="D409" s="24"/>
      <c r="E409" s="21"/>
      <c r="F409" s="25"/>
      <c r="G409" s="25"/>
      <c r="H409" s="25"/>
      <c r="I409" s="26"/>
      <c r="J409" s="27"/>
      <c r="K409" s="28"/>
      <c r="L409" s="29"/>
      <c r="M409" s="30"/>
      <c r="N409" s="24"/>
    </row>
    <row r="410" spans="1:14" ht="15.75">
      <c r="A410" s="21"/>
      <c r="B410" s="22"/>
      <c r="C410" s="23"/>
      <c r="D410" s="24"/>
      <c r="E410" s="21"/>
      <c r="F410" s="25"/>
      <c r="G410" s="25"/>
      <c r="H410" s="25"/>
      <c r="I410" s="26"/>
      <c r="J410" s="27"/>
      <c r="K410" s="28"/>
      <c r="L410" s="29"/>
      <c r="M410" s="30"/>
      <c r="N410" s="24"/>
    </row>
    <row r="411" spans="1:14" ht="15.75">
      <c r="A411" s="21"/>
      <c r="B411" s="22"/>
      <c r="C411" s="23"/>
      <c r="D411" s="24"/>
      <c r="E411" s="21"/>
      <c r="F411" s="25"/>
      <c r="G411" s="25"/>
      <c r="H411" s="25"/>
      <c r="I411" s="26"/>
      <c r="J411" s="27"/>
      <c r="K411" s="28"/>
      <c r="L411" s="29"/>
      <c r="M411" s="30"/>
      <c r="N411" s="24"/>
    </row>
    <row r="412" spans="1:14" ht="15.75">
      <c r="A412" s="21"/>
      <c r="B412" s="22"/>
      <c r="C412" s="23"/>
      <c r="D412" s="24"/>
      <c r="E412" s="21"/>
      <c r="F412" s="25"/>
      <c r="G412" s="25"/>
      <c r="H412" s="25"/>
      <c r="I412" s="26"/>
      <c r="J412" s="27"/>
      <c r="K412" s="28"/>
      <c r="L412" s="29"/>
      <c r="M412" s="30"/>
      <c r="N412" s="24"/>
    </row>
    <row r="413" spans="1:14" ht="15.75">
      <c r="A413" s="21"/>
      <c r="B413" s="22"/>
      <c r="C413" s="23"/>
      <c r="D413" s="24"/>
      <c r="E413" s="21"/>
      <c r="F413" s="25"/>
      <c r="G413" s="25"/>
      <c r="H413" s="25"/>
      <c r="I413" s="26"/>
      <c r="J413" s="27"/>
      <c r="K413" s="28"/>
      <c r="L413" s="29"/>
      <c r="M413" s="30"/>
      <c r="N413" s="24"/>
    </row>
    <row r="414" spans="1:14" ht="15.75">
      <c r="A414" s="21"/>
      <c r="B414" s="22"/>
      <c r="C414" s="23"/>
      <c r="D414" s="24"/>
      <c r="E414" s="21"/>
      <c r="F414" s="25"/>
      <c r="G414" s="25"/>
      <c r="H414" s="25"/>
      <c r="I414" s="26"/>
      <c r="J414" s="27"/>
      <c r="K414" s="28"/>
      <c r="L414" s="29"/>
      <c r="M414" s="30"/>
      <c r="N414" s="24"/>
    </row>
    <row r="415" spans="1:14" ht="15.75">
      <c r="A415" s="21"/>
      <c r="B415" s="22"/>
      <c r="C415" s="23"/>
      <c r="D415" s="24"/>
      <c r="E415" s="21"/>
      <c r="F415" s="25"/>
      <c r="G415" s="25"/>
      <c r="H415" s="25"/>
      <c r="I415" s="26"/>
      <c r="J415" s="27"/>
      <c r="K415" s="28"/>
      <c r="L415" s="29"/>
      <c r="M415" s="30"/>
      <c r="N415" s="24"/>
    </row>
    <row r="416" spans="1:14" ht="15.75">
      <c r="A416" s="21"/>
      <c r="B416" s="22"/>
      <c r="C416" s="23"/>
      <c r="D416" s="24"/>
      <c r="E416" s="21"/>
      <c r="F416" s="25"/>
      <c r="G416" s="25"/>
      <c r="H416" s="25"/>
      <c r="I416" s="26"/>
      <c r="J416" s="27"/>
      <c r="K416" s="28"/>
      <c r="L416" s="29"/>
      <c r="M416" s="30"/>
      <c r="N416" s="24"/>
    </row>
    <row r="417" spans="1:14" ht="15.75">
      <c r="A417" s="21"/>
      <c r="B417" s="22"/>
      <c r="C417" s="23"/>
      <c r="D417" s="24"/>
      <c r="E417" s="21"/>
      <c r="F417" s="25"/>
      <c r="G417" s="25"/>
      <c r="H417" s="25"/>
      <c r="I417" s="26"/>
      <c r="J417" s="27"/>
      <c r="K417" s="28"/>
      <c r="L417" s="29"/>
      <c r="M417" s="30"/>
      <c r="N417" s="24"/>
    </row>
    <row r="418" spans="1:14" ht="15.75">
      <c r="A418" s="21"/>
      <c r="B418" s="22"/>
      <c r="C418" s="23"/>
      <c r="D418" s="24"/>
      <c r="E418" s="21"/>
      <c r="F418" s="25"/>
      <c r="G418" s="25"/>
      <c r="H418" s="25"/>
      <c r="I418" s="26"/>
      <c r="J418" s="27"/>
      <c r="K418" s="28"/>
      <c r="L418" s="29"/>
      <c r="M418" s="30"/>
      <c r="N418" s="24"/>
    </row>
    <row r="419" spans="1:14" ht="15.75">
      <c r="A419" s="21"/>
      <c r="B419" s="22"/>
      <c r="C419" s="23"/>
      <c r="D419" s="24"/>
      <c r="E419" s="21"/>
      <c r="F419" s="25"/>
      <c r="G419" s="25"/>
      <c r="H419" s="25"/>
      <c r="I419" s="26"/>
      <c r="J419" s="27"/>
      <c r="K419" s="28"/>
      <c r="L419" s="29"/>
      <c r="M419" s="30"/>
      <c r="N419" s="24"/>
    </row>
    <row r="420" spans="1:14" ht="15.75">
      <c r="A420" s="21"/>
      <c r="B420" s="22"/>
      <c r="C420" s="23"/>
      <c r="D420" s="24"/>
      <c r="E420" s="21"/>
      <c r="F420" s="25"/>
      <c r="G420" s="25"/>
      <c r="H420" s="25"/>
      <c r="I420" s="26"/>
      <c r="J420" s="27"/>
      <c r="K420" s="28"/>
      <c r="L420" s="29"/>
      <c r="M420" s="30"/>
      <c r="N420" s="24"/>
    </row>
    <row r="421" spans="1:14" ht="15.75">
      <c r="A421" s="21"/>
      <c r="B421" s="22"/>
      <c r="C421" s="23"/>
      <c r="D421" s="24"/>
      <c r="E421" s="21"/>
      <c r="F421" s="25"/>
      <c r="G421" s="25"/>
      <c r="H421" s="25"/>
      <c r="I421" s="26"/>
      <c r="J421" s="27"/>
      <c r="K421" s="28"/>
      <c r="L421" s="29"/>
      <c r="M421" s="30"/>
      <c r="N421" s="24"/>
    </row>
    <row r="422" spans="1:14" ht="15.75">
      <c r="A422" s="21"/>
      <c r="B422" s="22"/>
      <c r="C422" s="23"/>
      <c r="D422" s="24"/>
      <c r="E422" s="21"/>
      <c r="F422" s="25"/>
      <c r="G422" s="25"/>
      <c r="H422" s="25"/>
      <c r="I422" s="26"/>
      <c r="J422" s="27"/>
      <c r="K422" s="28"/>
      <c r="L422" s="29"/>
      <c r="M422" s="30"/>
      <c r="N422" s="24"/>
    </row>
    <row r="423" spans="1:14" ht="15.75">
      <c r="A423" s="21"/>
      <c r="B423" s="22"/>
      <c r="C423" s="23"/>
      <c r="D423" s="24"/>
      <c r="E423" s="21"/>
      <c r="F423" s="25"/>
      <c r="G423" s="25"/>
      <c r="H423" s="25"/>
      <c r="I423" s="26"/>
      <c r="J423" s="27"/>
      <c r="K423" s="28"/>
      <c r="L423" s="29"/>
      <c r="M423" s="30"/>
      <c r="N423" s="24"/>
    </row>
    <row r="424" spans="1:14" ht="15.75">
      <c r="A424" s="21"/>
      <c r="B424" s="22"/>
      <c r="C424" s="23"/>
      <c r="D424" s="24"/>
      <c r="E424" s="21"/>
      <c r="F424" s="25"/>
      <c r="G424" s="25"/>
      <c r="H424" s="25"/>
      <c r="I424" s="26"/>
      <c r="J424" s="27"/>
      <c r="K424" s="28"/>
      <c r="L424" s="29"/>
      <c r="M424" s="30"/>
      <c r="N424" s="24"/>
    </row>
    <row r="425" spans="1:14" ht="15.75">
      <c r="A425" s="21"/>
      <c r="B425" s="22"/>
      <c r="C425" s="23"/>
      <c r="D425" s="24"/>
      <c r="E425" s="21"/>
      <c r="F425" s="25"/>
      <c r="G425" s="25"/>
      <c r="H425" s="25"/>
      <c r="I425" s="26"/>
      <c r="J425" s="27"/>
      <c r="K425" s="28"/>
      <c r="L425" s="29"/>
      <c r="M425" s="30"/>
      <c r="N425" s="24"/>
    </row>
    <row r="426" spans="1:14" ht="15.75">
      <c r="A426" s="21"/>
      <c r="B426" s="22"/>
      <c r="C426" s="23"/>
      <c r="D426" s="24"/>
      <c r="E426" s="21"/>
      <c r="F426" s="25"/>
      <c r="G426" s="25"/>
      <c r="H426" s="25"/>
      <c r="I426" s="26"/>
      <c r="J426" s="27"/>
      <c r="K426" s="28"/>
      <c r="L426" s="29"/>
      <c r="M426" s="30"/>
      <c r="N426" s="24"/>
    </row>
    <row r="427" spans="1:14" ht="15.75">
      <c r="A427" s="21"/>
      <c r="B427" s="22"/>
      <c r="C427" s="23"/>
      <c r="D427" s="24"/>
      <c r="E427" s="21"/>
      <c r="F427" s="25"/>
      <c r="G427" s="25"/>
      <c r="H427" s="25"/>
      <c r="I427" s="26"/>
      <c r="J427" s="27"/>
      <c r="K427" s="28"/>
      <c r="L427" s="29"/>
      <c r="M427" s="30"/>
      <c r="N427" s="24"/>
    </row>
    <row r="428" spans="1:14" ht="15.75">
      <c r="A428" s="21"/>
      <c r="B428" s="22"/>
      <c r="C428" s="23"/>
      <c r="D428" s="24"/>
      <c r="E428" s="21"/>
      <c r="F428" s="25"/>
      <c r="G428" s="25"/>
      <c r="H428" s="25"/>
      <c r="I428" s="26"/>
      <c r="J428" s="27"/>
      <c r="K428" s="28"/>
      <c r="L428" s="29"/>
      <c r="M428" s="30"/>
      <c r="N428" s="24"/>
    </row>
    <row r="429" spans="1:14" ht="15.75">
      <c r="A429" s="21"/>
      <c r="B429" s="22"/>
      <c r="C429" s="23"/>
      <c r="D429" s="24"/>
      <c r="E429" s="21"/>
      <c r="F429" s="25"/>
      <c r="G429" s="25"/>
      <c r="H429" s="25"/>
      <c r="I429" s="26"/>
      <c r="J429" s="27"/>
      <c r="K429" s="28"/>
      <c r="L429" s="29"/>
      <c r="M429" s="30"/>
      <c r="N429" s="24"/>
    </row>
    <row r="430" spans="1:14" ht="15.75">
      <c r="A430" s="21"/>
      <c r="B430" s="22"/>
      <c r="C430" s="23"/>
      <c r="D430" s="24"/>
      <c r="E430" s="21"/>
      <c r="F430" s="25"/>
      <c r="G430" s="25"/>
      <c r="H430" s="25"/>
      <c r="I430" s="26"/>
      <c r="J430" s="27"/>
      <c r="K430" s="28"/>
      <c r="L430" s="29"/>
      <c r="M430" s="30"/>
      <c r="N430" s="24"/>
    </row>
    <row r="431" spans="1:14" ht="15.75">
      <c r="A431" s="21"/>
      <c r="B431" s="22"/>
      <c r="C431" s="23"/>
      <c r="D431" s="24"/>
      <c r="E431" s="21"/>
      <c r="F431" s="25"/>
      <c r="G431" s="25"/>
      <c r="H431" s="25"/>
      <c r="I431" s="26"/>
      <c r="J431" s="27"/>
      <c r="K431" s="28"/>
      <c r="L431" s="29"/>
      <c r="M431" s="30"/>
      <c r="N431" s="24"/>
    </row>
    <row r="432" spans="1:14" ht="15.75">
      <c r="A432" s="21"/>
      <c r="B432" s="22"/>
      <c r="C432" s="23"/>
      <c r="D432" s="24"/>
      <c r="E432" s="21"/>
      <c r="F432" s="25"/>
      <c r="G432" s="25"/>
      <c r="H432" s="25"/>
      <c r="I432" s="26"/>
      <c r="J432" s="27"/>
      <c r="K432" s="28"/>
      <c r="L432" s="29"/>
      <c r="M432" s="30"/>
      <c r="N432" s="24"/>
    </row>
    <row r="433" spans="1:14" ht="15.75">
      <c r="A433" s="21"/>
      <c r="B433" s="22"/>
      <c r="C433" s="23"/>
      <c r="D433" s="24"/>
      <c r="E433" s="21"/>
      <c r="F433" s="25"/>
      <c r="G433" s="25"/>
      <c r="H433" s="25"/>
      <c r="I433" s="26"/>
      <c r="J433" s="27"/>
      <c r="K433" s="28"/>
      <c r="L433" s="29"/>
      <c r="M433" s="30"/>
      <c r="N433" s="24"/>
    </row>
    <row r="434" spans="1:14" ht="15.75">
      <c r="A434" s="21"/>
      <c r="B434" s="22"/>
      <c r="C434" s="23"/>
      <c r="D434" s="24"/>
      <c r="E434" s="21"/>
      <c r="F434" s="25"/>
      <c r="G434" s="25"/>
      <c r="H434" s="25"/>
      <c r="I434" s="26"/>
      <c r="J434" s="27"/>
      <c r="K434" s="28"/>
      <c r="L434" s="29"/>
      <c r="M434" s="30"/>
      <c r="N434" s="24"/>
    </row>
    <row r="435" spans="1:14" ht="15.75">
      <c r="A435" s="21"/>
      <c r="B435" s="22"/>
      <c r="C435" s="23"/>
      <c r="D435" s="24"/>
      <c r="E435" s="21"/>
      <c r="F435" s="25"/>
      <c r="G435" s="25"/>
      <c r="H435" s="25"/>
      <c r="I435" s="26"/>
      <c r="J435" s="27"/>
      <c r="K435" s="28"/>
      <c r="L435" s="29"/>
      <c r="M435" s="30"/>
      <c r="N435" s="24"/>
    </row>
    <row r="436" spans="1:14" ht="15.75">
      <c r="A436" s="21"/>
      <c r="B436" s="22"/>
      <c r="C436" s="23"/>
      <c r="D436" s="24"/>
      <c r="E436" s="21"/>
      <c r="F436" s="25"/>
      <c r="G436" s="25"/>
      <c r="H436" s="25"/>
      <c r="I436" s="26"/>
      <c r="J436" s="27"/>
      <c r="K436" s="28"/>
      <c r="L436" s="29"/>
      <c r="M436" s="30"/>
      <c r="N436" s="24"/>
    </row>
    <row r="437" spans="1:14" ht="15.75">
      <c r="A437" s="21"/>
      <c r="B437" s="22"/>
      <c r="C437" s="23"/>
      <c r="D437" s="24"/>
      <c r="E437" s="21"/>
      <c r="F437" s="25"/>
      <c r="G437" s="25"/>
      <c r="H437" s="25"/>
      <c r="I437" s="26"/>
      <c r="J437" s="27"/>
      <c r="K437" s="28"/>
      <c r="L437" s="29"/>
      <c r="M437" s="30"/>
      <c r="N437" s="24"/>
    </row>
    <row r="438" spans="1:14" ht="15.75">
      <c r="A438" s="21"/>
      <c r="B438" s="22"/>
      <c r="C438" s="23"/>
      <c r="D438" s="24"/>
      <c r="E438" s="21"/>
      <c r="F438" s="25"/>
      <c r="G438" s="25"/>
      <c r="H438" s="25"/>
      <c r="I438" s="26"/>
      <c r="J438" s="27"/>
      <c r="K438" s="28"/>
      <c r="L438" s="29"/>
      <c r="M438" s="30"/>
      <c r="N438" s="24"/>
    </row>
    <row r="439" spans="1:14" ht="15.75">
      <c r="A439" s="21"/>
      <c r="B439" s="22"/>
      <c r="C439" s="23"/>
      <c r="D439" s="24"/>
      <c r="E439" s="21"/>
      <c r="F439" s="25"/>
      <c r="G439" s="25"/>
      <c r="H439" s="25"/>
      <c r="I439" s="26"/>
      <c r="J439" s="27"/>
      <c r="K439" s="28"/>
      <c r="L439" s="29"/>
      <c r="M439" s="30"/>
      <c r="N439" s="24"/>
    </row>
    <row r="440" spans="1:14" ht="15.75">
      <c r="A440" s="21"/>
      <c r="B440" s="22"/>
      <c r="C440" s="23"/>
      <c r="D440" s="24"/>
      <c r="E440" s="21"/>
      <c r="F440" s="25"/>
      <c r="G440" s="25"/>
      <c r="H440" s="25"/>
      <c r="I440" s="26"/>
      <c r="J440" s="27"/>
      <c r="K440" s="28"/>
      <c r="L440" s="29"/>
      <c r="M440" s="30"/>
      <c r="N440" s="24"/>
    </row>
    <row r="441" spans="1:14" ht="15.75">
      <c r="A441" s="21"/>
      <c r="B441" s="22"/>
      <c r="C441" s="23"/>
      <c r="D441" s="24"/>
      <c r="E441" s="21"/>
      <c r="F441" s="25"/>
      <c r="G441" s="25"/>
      <c r="H441" s="25"/>
      <c r="I441" s="26"/>
      <c r="J441" s="27"/>
      <c r="K441" s="28"/>
      <c r="L441" s="29"/>
      <c r="M441" s="30"/>
      <c r="N441" s="24"/>
    </row>
    <row r="442" spans="1:14" ht="15.75">
      <c r="A442" s="21"/>
      <c r="B442" s="22"/>
      <c r="C442" s="23"/>
      <c r="D442" s="24"/>
      <c r="E442" s="21"/>
      <c r="F442" s="25"/>
      <c r="G442" s="25"/>
      <c r="H442" s="25"/>
      <c r="I442" s="26"/>
      <c r="J442" s="27"/>
      <c r="K442" s="28"/>
      <c r="L442" s="29"/>
      <c r="M442" s="30"/>
      <c r="N442" s="24"/>
    </row>
    <row r="443" spans="1:14" ht="15.75">
      <c r="A443" s="21"/>
      <c r="B443" s="22"/>
      <c r="C443" s="23"/>
      <c r="D443" s="24"/>
      <c r="E443" s="21"/>
      <c r="F443" s="25"/>
      <c r="G443" s="25"/>
      <c r="H443" s="25"/>
      <c r="I443" s="26"/>
      <c r="J443" s="27"/>
      <c r="K443" s="28"/>
      <c r="L443" s="29"/>
      <c r="M443" s="30"/>
      <c r="N443" s="24"/>
    </row>
    <row r="444" spans="1:14" ht="15.75">
      <c r="A444" s="21"/>
      <c r="B444" s="22"/>
      <c r="C444" s="23"/>
      <c r="D444" s="24"/>
      <c r="E444" s="21"/>
      <c r="F444" s="25"/>
      <c r="G444" s="25"/>
      <c r="H444" s="25"/>
      <c r="I444" s="26"/>
      <c r="J444" s="27"/>
      <c r="K444" s="28"/>
      <c r="L444" s="29"/>
      <c r="M444" s="30"/>
      <c r="N444" s="24"/>
    </row>
    <row r="445" spans="1:14" ht="15.75">
      <c r="A445" s="21"/>
      <c r="B445" s="22"/>
      <c r="C445" s="23"/>
      <c r="D445" s="24"/>
      <c r="E445" s="21"/>
      <c r="F445" s="25"/>
      <c r="G445" s="25"/>
      <c r="H445" s="25"/>
      <c r="I445" s="26"/>
      <c r="J445" s="27"/>
      <c r="K445" s="28"/>
      <c r="L445" s="29"/>
      <c r="M445" s="30"/>
      <c r="N445" s="24"/>
    </row>
    <row r="446" spans="1:14" ht="15.75">
      <c r="A446" s="21"/>
      <c r="B446" s="22"/>
      <c r="C446" s="23"/>
      <c r="D446" s="24"/>
      <c r="E446" s="21"/>
      <c r="F446" s="25"/>
      <c r="G446" s="25"/>
      <c r="H446" s="25"/>
      <c r="I446" s="26"/>
      <c r="J446" s="27"/>
      <c r="K446" s="28"/>
      <c r="L446" s="29"/>
      <c r="M446" s="30"/>
      <c r="N446" s="24"/>
    </row>
    <row r="447" spans="1:14" ht="15.75">
      <c r="A447" s="21"/>
      <c r="B447" s="22"/>
      <c r="C447" s="23"/>
      <c r="D447" s="24"/>
      <c r="E447" s="21"/>
      <c r="F447" s="25"/>
      <c r="G447" s="25"/>
      <c r="H447" s="25"/>
      <c r="I447" s="26"/>
      <c r="J447" s="27"/>
      <c r="K447" s="28"/>
      <c r="L447" s="29"/>
      <c r="M447" s="30"/>
      <c r="N447" s="24"/>
    </row>
    <row r="448" spans="1:14" ht="15.75">
      <c r="A448" s="21"/>
      <c r="B448" s="22"/>
      <c r="C448" s="23"/>
      <c r="D448" s="24"/>
      <c r="E448" s="21"/>
      <c r="F448" s="25"/>
      <c r="G448" s="25"/>
      <c r="H448" s="25"/>
      <c r="I448" s="26"/>
      <c r="J448" s="27"/>
      <c r="K448" s="28"/>
      <c r="L448" s="29"/>
      <c r="M448" s="30"/>
      <c r="N448" s="24"/>
    </row>
    <row r="449" spans="1:14" ht="15.75">
      <c r="A449" s="21"/>
      <c r="B449" s="22"/>
      <c r="C449" s="23"/>
      <c r="D449" s="24"/>
      <c r="E449" s="21"/>
      <c r="F449" s="25"/>
      <c r="G449" s="25"/>
      <c r="H449" s="25"/>
      <c r="I449" s="26"/>
      <c r="J449" s="27"/>
      <c r="K449" s="28"/>
      <c r="L449" s="29"/>
      <c r="M449" s="30"/>
      <c r="N449" s="24"/>
    </row>
    <row r="450" spans="1:14" ht="15.75">
      <c r="A450" s="21"/>
      <c r="B450" s="22"/>
      <c r="C450" s="23"/>
      <c r="D450" s="24"/>
      <c r="E450" s="21"/>
      <c r="F450" s="25"/>
      <c r="G450" s="25"/>
      <c r="H450" s="25"/>
      <c r="I450" s="26"/>
      <c r="J450" s="27"/>
      <c r="K450" s="28"/>
      <c r="L450" s="29"/>
      <c r="M450" s="30"/>
      <c r="N450" s="24"/>
    </row>
    <row r="451" spans="1:14" ht="15.75">
      <c r="A451" s="21"/>
      <c r="B451" s="22"/>
      <c r="C451" s="23"/>
      <c r="D451" s="24"/>
      <c r="E451" s="21"/>
      <c r="F451" s="25"/>
      <c r="G451" s="25"/>
      <c r="H451" s="25"/>
      <c r="I451" s="26"/>
      <c r="J451" s="27"/>
      <c r="K451" s="28"/>
      <c r="L451" s="29"/>
      <c r="M451" s="30"/>
      <c r="N451" s="24"/>
    </row>
    <row r="452" spans="1:14" ht="15.75">
      <c r="A452" s="21"/>
      <c r="B452" s="22"/>
      <c r="C452" s="23"/>
      <c r="D452" s="24"/>
      <c r="E452" s="21"/>
      <c r="F452" s="25"/>
      <c r="G452" s="25"/>
      <c r="H452" s="25"/>
      <c r="I452" s="26"/>
      <c r="J452" s="27"/>
      <c r="K452" s="28"/>
      <c r="L452" s="29"/>
      <c r="M452" s="30"/>
      <c r="N452" s="24"/>
    </row>
    <row r="453" spans="1:14" ht="15.75">
      <c r="A453" s="21"/>
      <c r="B453" s="22"/>
      <c r="C453" s="23"/>
      <c r="D453" s="24"/>
      <c r="E453" s="21"/>
      <c r="F453" s="25"/>
      <c r="G453" s="25"/>
      <c r="H453" s="25"/>
      <c r="I453" s="26"/>
      <c r="J453" s="27"/>
      <c r="K453" s="28"/>
      <c r="L453" s="29"/>
      <c r="M453" s="30"/>
      <c r="N453" s="24"/>
    </row>
    <row r="454" spans="1:14" ht="15.75">
      <c r="A454" s="21"/>
      <c r="B454" s="22"/>
      <c r="C454" s="23"/>
      <c r="D454" s="24"/>
      <c r="E454" s="21"/>
      <c r="F454" s="25"/>
      <c r="G454" s="25"/>
      <c r="H454" s="25"/>
      <c r="I454" s="26"/>
      <c r="J454" s="27"/>
      <c r="K454" s="28"/>
      <c r="L454" s="29"/>
      <c r="M454" s="30"/>
      <c r="N454" s="24"/>
    </row>
    <row r="455" spans="1:14" ht="15.75">
      <c r="A455" s="21"/>
      <c r="B455" s="22"/>
      <c r="C455" s="23"/>
      <c r="D455" s="24"/>
      <c r="E455" s="21"/>
      <c r="F455" s="25"/>
      <c r="G455" s="25"/>
      <c r="H455" s="25"/>
      <c r="I455" s="26"/>
      <c r="J455" s="27"/>
      <c r="K455" s="28"/>
      <c r="L455" s="29"/>
      <c r="M455" s="30"/>
      <c r="N455" s="24"/>
    </row>
    <row r="456" spans="1:14" ht="15.75">
      <c r="A456" s="21"/>
      <c r="B456" s="22"/>
      <c r="C456" s="23"/>
      <c r="D456" s="24"/>
      <c r="E456" s="21"/>
      <c r="F456" s="25"/>
      <c r="G456" s="25"/>
      <c r="H456" s="25"/>
      <c r="I456" s="26"/>
      <c r="J456" s="27"/>
      <c r="K456" s="28"/>
      <c r="L456" s="29"/>
      <c r="M456" s="30"/>
      <c r="N456" s="24"/>
    </row>
    <row r="457" spans="1:14" ht="15.75">
      <c r="A457" s="21"/>
      <c r="B457" s="22"/>
      <c r="C457" s="23"/>
      <c r="D457" s="24"/>
      <c r="E457" s="21"/>
      <c r="F457" s="25"/>
      <c r="G457" s="25"/>
      <c r="H457" s="25"/>
      <c r="I457" s="26"/>
      <c r="J457" s="27"/>
      <c r="K457" s="28"/>
      <c r="L457" s="29"/>
      <c r="M457" s="30"/>
      <c r="N457" s="24"/>
    </row>
    <row r="458" spans="1:14" ht="15.75">
      <c r="A458" s="21"/>
      <c r="B458" s="22"/>
      <c r="C458" s="23"/>
      <c r="D458" s="24"/>
      <c r="E458" s="21"/>
      <c r="F458" s="25"/>
      <c r="G458" s="25"/>
      <c r="H458" s="25"/>
      <c r="I458" s="26"/>
      <c r="J458" s="27"/>
      <c r="K458" s="28"/>
      <c r="L458" s="29"/>
      <c r="M458" s="30"/>
      <c r="N458" s="24"/>
    </row>
    <row r="459" spans="1:14" ht="15.75">
      <c r="A459" s="21"/>
      <c r="B459" s="22"/>
      <c r="C459" s="23"/>
      <c r="D459" s="24"/>
      <c r="E459" s="21"/>
      <c r="F459" s="25"/>
      <c r="G459" s="25"/>
      <c r="H459" s="25"/>
      <c r="I459" s="26"/>
      <c r="J459" s="27"/>
      <c r="K459" s="28"/>
      <c r="L459" s="29"/>
      <c r="M459" s="30"/>
      <c r="N459" s="24"/>
    </row>
    <row r="460" spans="1:14" ht="15.75">
      <c r="A460" s="21"/>
      <c r="B460" s="22"/>
      <c r="C460" s="23"/>
      <c r="D460" s="24"/>
      <c r="E460" s="21"/>
      <c r="F460" s="25"/>
      <c r="G460" s="25"/>
      <c r="H460" s="25"/>
      <c r="I460" s="26"/>
      <c r="J460" s="27"/>
      <c r="K460" s="28"/>
      <c r="L460" s="29"/>
      <c r="M460" s="30"/>
      <c r="N460" s="24"/>
    </row>
    <row r="461" spans="1:14" ht="15.75">
      <c r="A461" s="21"/>
      <c r="B461" s="22"/>
      <c r="C461" s="23"/>
      <c r="D461" s="24"/>
      <c r="E461" s="21"/>
      <c r="F461" s="25"/>
      <c r="G461" s="25"/>
      <c r="H461" s="25"/>
      <c r="I461" s="26"/>
      <c r="J461" s="27"/>
      <c r="K461" s="28"/>
      <c r="L461" s="29"/>
      <c r="M461" s="30"/>
      <c r="N461" s="24"/>
    </row>
    <row r="462" spans="1:14" ht="15.75">
      <c r="A462" s="21"/>
      <c r="B462" s="22"/>
      <c r="C462" s="23"/>
      <c r="D462" s="24"/>
      <c r="E462" s="21"/>
      <c r="F462" s="25"/>
      <c r="G462" s="25"/>
      <c r="H462" s="25"/>
      <c r="I462" s="26"/>
      <c r="J462" s="27"/>
      <c r="K462" s="28"/>
      <c r="L462" s="29"/>
      <c r="M462" s="30"/>
      <c r="N462" s="24"/>
    </row>
    <row r="463" spans="1:14" ht="15.75">
      <c r="A463" s="21"/>
      <c r="B463" s="22"/>
      <c r="C463" s="23"/>
      <c r="D463" s="24"/>
      <c r="E463" s="21"/>
      <c r="F463" s="25"/>
      <c r="G463" s="25"/>
      <c r="H463" s="25"/>
      <c r="I463" s="26"/>
      <c r="J463" s="27"/>
      <c r="K463" s="28"/>
      <c r="L463" s="29"/>
      <c r="M463" s="30"/>
      <c r="N463" s="24"/>
    </row>
    <row r="464" spans="1:14" ht="15.75">
      <c r="A464" s="21"/>
      <c r="B464" s="22"/>
      <c r="C464" s="23"/>
      <c r="D464" s="24"/>
      <c r="E464" s="21"/>
      <c r="F464" s="25"/>
      <c r="G464" s="25"/>
      <c r="H464" s="25"/>
      <c r="I464" s="26"/>
      <c r="J464" s="27"/>
      <c r="K464" s="28"/>
      <c r="L464" s="29"/>
      <c r="M464" s="30"/>
      <c r="N464" s="24"/>
    </row>
    <row r="465" spans="1:14" ht="15.75">
      <c r="A465" s="21"/>
      <c r="B465" s="22"/>
      <c r="C465" s="23"/>
      <c r="D465" s="24"/>
      <c r="E465" s="21"/>
      <c r="F465" s="25"/>
      <c r="G465" s="25"/>
      <c r="H465" s="25"/>
      <c r="I465" s="26"/>
      <c r="J465" s="27"/>
      <c r="K465" s="28"/>
      <c r="L465" s="29"/>
      <c r="M465" s="30"/>
      <c r="N465" s="24"/>
    </row>
    <row r="466" spans="1:14" ht="15.75">
      <c r="A466" s="21"/>
      <c r="B466" s="22"/>
      <c r="C466" s="23"/>
      <c r="D466" s="24"/>
      <c r="E466" s="21"/>
      <c r="F466" s="25"/>
      <c r="G466" s="25"/>
      <c r="H466" s="25"/>
      <c r="I466" s="26"/>
      <c r="J466" s="27"/>
      <c r="K466" s="28"/>
      <c r="L466" s="29"/>
      <c r="M466" s="30"/>
      <c r="N466" s="24"/>
    </row>
    <row r="467" spans="1:14" ht="15.75">
      <c r="A467" s="21"/>
      <c r="B467" s="22"/>
      <c r="C467" s="23"/>
      <c r="D467" s="24"/>
      <c r="E467" s="21"/>
      <c r="F467" s="25"/>
      <c r="G467" s="25"/>
      <c r="H467" s="25"/>
      <c r="I467" s="26"/>
      <c r="J467" s="27"/>
      <c r="K467" s="28"/>
      <c r="L467" s="29"/>
      <c r="M467" s="30"/>
      <c r="N467" s="24"/>
    </row>
    <row r="468" spans="1:14" ht="15.75">
      <c r="A468" s="21"/>
      <c r="B468" s="22"/>
      <c r="C468" s="23"/>
      <c r="D468" s="24"/>
      <c r="E468" s="21"/>
      <c r="F468" s="25"/>
      <c r="G468" s="25"/>
      <c r="H468" s="25"/>
      <c r="I468" s="26"/>
      <c r="J468" s="27"/>
      <c r="K468" s="28"/>
      <c r="L468" s="29"/>
      <c r="M468" s="30"/>
      <c r="N468" s="24"/>
    </row>
    <row r="469" spans="1:14" ht="15.75">
      <c r="A469" s="21"/>
      <c r="B469" s="22"/>
      <c r="C469" s="23"/>
      <c r="D469" s="24"/>
      <c r="E469" s="21"/>
      <c r="F469" s="25"/>
      <c r="G469" s="25"/>
      <c r="H469" s="25"/>
      <c r="I469" s="26"/>
      <c r="J469" s="27"/>
      <c r="K469" s="28"/>
      <c r="L469" s="29"/>
      <c r="M469" s="30"/>
      <c r="N469" s="24"/>
    </row>
    <row r="470" spans="1:14" ht="15.75">
      <c r="A470" s="21"/>
      <c r="B470" s="22"/>
      <c r="C470" s="23"/>
      <c r="D470" s="24"/>
      <c r="E470" s="21"/>
      <c r="F470" s="25"/>
      <c r="G470" s="25"/>
      <c r="H470" s="25"/>
      <c r="I470" s="26"/>
      <c r="J470" s="27"/>
      <c r="K470" s="28"/>
      <c r="L470" s="29"/>
      <c r="M470" s="30"/>
      <c r="N470" s="24"/>
    </row>
    <row r="471" spans="1:14" ht="15.75">
      <c r="A471" s="21"/>
      <c r="B471" s="22"/>
      <c r="C471" s="23"/>
      <c r="D471" s="24"/>
      <c r="E471" s="21"/>
      <c r="F471" s="25"/>
      <c r="G471" s="25"/>
      <c r="H471" s="25"/>
      <c r="I471" s="26"/>
      <c r="J471" s="27"/>
      <c r="K471" s="28"/>
      <c r="L471" s="29"/>
      <c r="M471" s="30"/>
      <c r="N471" s="24"/>
    </row>
    <row r="472" spans="1:14" ht="15.75">
      <c r="A472" s="21"/>
      <c r="B472" s="22"/>
      <c r="C472" s="23"/>
      <c r="D472" s="24"/>
      <c r="E472" s="21"/>
      <c r="F472" s="25"/>
      <c r="G472" s="25"/>
      <c r="H472" s="25"/>
      <c r="I472" s="26"/>
      <c r="J472" s="27"/>
      <c r="K472" s="28"/>
      <c r="L472" s="29"/>
      <c r="M472" s="30"/>
      <c r="N472" s="24"/>
    </row>
    <row r="473" spans="1:14" ht="15.75">
      <c r="A473" s="21"/>
      <c r="B473" s="22"/>
      <c r="C473" s="23"/>
      <c r="D473" s="24"/>
      <c r="E473" s="21"/>
      <c r="F473" s="25"/>
      <c r="G473" s="25"/>
      <c r="H473" s="25"/>
      <c r="I473" s="26"/>
      <c r="J473" s="27"/>
      <c r="K473" s="28"/>
      <c r="L473" s="29"/>
      <c r="M473" s="30"/>
      <c r="N473" s="24"/>
    </row>
    <row r="474" spans="1:14" ht="15.75">
      <c r="A474" s="21"/>
      <c r="B474" s="22"/>
      <c r="C474" s="23"/>
      <c r="D474" s="24"/>
      <c r="E474" s="21"/>
      <c r="F474" s="25"/>
      <c r="G474" s="25"/>
      <c r="H474" s="25"/>
      <c r="I474" s="26"/>
      <c r="J474" s="27"/>
      <c r="K474" s="28"/>
      <c r="L474" s="29"/>
      <c r="M474" s="30"/>
      <c r="N474" s="24"/>
    </row>
    <row r="475" spans="1:14" ht="15.75">
      <c r="A475" s="21"/>
      <c r="B475" s="22"/>
      <c r="C475" s="23"/>
      <c r="D475" s="24"/>
      <c r="E475" s="21"/>
      <c r="F475" s="25"/>
      <c r="G475" s="25"/>
      <c r="H475" s="25"/>
      <c r="I475" s="26"/>
      <c r="J475" s="27"/>
      <c r="K475" s="28"/>
      <c r="L475" s="29"/>
      <c r="M475" s="30"/>
      <c r="N475" s="24"/>
    </row>
    <row r="476" spans="1:14" ht="15.75">
      <c r="A476" s="21"/>
      <c r="B476" s="22"/>
      <c r="C476" s="23"/>
      <c r="D476" s="24"/>
      <c r="E476" s="21"/>
      <c r="F476" s="25"/>
      <c r="G476" s="25"/>
      <c r="H476" s="25"/>
      <c r="I476" s="26"/>
      <c r="J476" s="27"/>
      <c r="K476" s="28"/>
      <c r="L476" s="29"/>
      <c r="M476" s="30"/>
      <c r="N476" s="24"/>
    </row>
    <row r="477" spans="1:14" ht="15.75">
      <c r="A477" s="21"/>
      <c r="B477" s="22"/>
      <c r="C477" s="23"/>
      <c r="D477" s="24"/>
      <c r="E477" s="21"/>
      <c r="F477" s="25"/>
      <c r="G477" s="25"/>
      <c r="H477" s="25"/>
      <c r="I477" s="26"/>
      <c r="J477" s="27"/>
      <c r="K477" s="28"/>
      <c r="L477" s="29"/>
      <c r="M477" s="30"/>
      <c r="N477" s="24"/>
    </row>
    <row r="478" spans="1:14" ht="15.75">
      <c r="A478" s="21"/>
      <c r="B478" s="22"/>
      <c r="C478" s="23"/>
      <c r="D478" s="24"/>
      <c r="E478" s="21"/>
      <c r="F478" s="25"/>
      <c r="G478" s="25"/>
      <c r="H478" s="25"/>
      <c r="I478" s="26"/>
      <c r="J478" s="27"/>
      <c r="K478" s="28"/>
      <c r="L478" s="29"/>
      <c r="M478" s="30"/>
      <c r="N478" s="24"/>
    </row>
    <row r="479" spans="1:14" ht="15.75">
      <c r="A479" s="21"/>
      <c r="B479" s="22"/>
      <c r="C479" s="23"/>
      <c r="D479" s="24"/>
      <c r="E479" s="21"/>
      <c r="F479" s="25"/>
      <c r="G479" s="25"/>
      <c r="H479" s="25"/>
      <c r="I479" s="26"/>
      <c r="J479" s="27"/>
      <c r="K479" s="28"/>
      <c r="L479" s="29"/>
      <c r="M479" s="30"/>
      <c r="N479" s="24"/>
    </row>
    <row r="480" spans="1:14" ht="15.75">
      <c r="A480" s="21"/>
      <c r="B480" s="22"/>
      <c r="C480" s="23"/>
      <c r="D480" s="24"/>
      <c r="E480" s="21"/>
      <c r="F480" s="25"/>
      <c r="G480" s="25"/>
      <c r="H480" s="25"/>
      <c r="I480" s="26"/>
      <c r="J480" s="27"/>
      <c r="K480" s="28"/>
      <c r="L480" s="29"/>
      <c r="M480" s="30"/>
      <c r="N480" s="24"/>
    </row>
    <row r="481" spans="1:14" ht="15.75">
      <c r="A481" s="21"/>
      <c r="B481" s="22"/>
      <c r="C481" s="23"/>
      <c r="D481" s="24"/>
      <c r="E481" s="21"/>
      <c r="F481" s="25"/>
      <c r="G481" s="25"/>
      <c r="H481" s="25"/>
      <c r="I481" s="26"/>
      <c r="J481" s="27"/>
      <c r="K481" s="28"/>
      <c r="L481" s="29"/>
      <c r="M481" s="30"/>
      <c r="N481" s="24"/>
    </row>
    <row r="482" spans="1:14" ht="15.75">
      <c r="A482" s="21"/>
      <c r="B482" s="22"/>
      <c r="C482" s="23"/>
      <c r="D482" s="24"/>
      <c r="E482" s="21"/>
      <c r="F482" s="25"/>
      <c r="G482" s="25"/>
      <c r="H482" s="25"/>
      <c r="I482" s="26"/>
      <c r="J482" s="27"/>
      <c r="K482" s="28"/>
      <c r="L482" s="29"/>
      <c r="M482" s="30"/>
      <c r="N482" s="24"/>
    </row>
    <row r="483" spans="1:14" ht="15.75">
      <c r="A483" s="21"/>
      <c r="B483" s="22"/>
      <c r="C483" s="23"/>
      <c r="D483" s="24"/>
      <c r="E483" s="21"/>
      <c r="F483" s="25"/>
      <c r="G483" s="25"/>
      <c r="H483" s="25"/>
      <c r="I483" s="26"/>
      <c r="J483" s="27"/>
      <c r="K483" s="28"/>
      <c r="L483" s="29"/>
      <c r="M483" s="30"/>
      <c r="N483" s="24"/>
    </row>
    <row r="484" spans="1:14" ht="15.75">
      <c r="A484" s="21"/>
      <c r="B484" s="22"/>
      <c r="C484" s="23"/>
      <c r="D484" s="24"/>
      <c r="E484" s="21"/>
      <c r="F484" s="25"/>
      <c r="G484" s="25"/>
      <c r="H484" s="25"/>
      <c r="I484" s="26"/>
      <c r="J484" s="27"/>
      <c r="K484" s="28"/>
      <c r="L484" s="29"/>
      <c r="M484" s="30"/>
      <c r="N484" s="24"/>
    </row>
    <row r="485" spans="1:14" ht="15.75">
      <c r="A485" s="21"/>
      <c r="B485" s="22"/>
      <c r="C485" s="23"/>
      <c r="D485" s="24"/>
      <c r="E485" s="21"/>
      <c r="F485" s="25"/>
      <c r="G485" s="25"/>
      <c r="H485" s="25"/>
      <c r="I485" s="26"/>
      <c r="J485" s="27"/>
      <c r="K485" s="28"/>
      <c r="L485" s="29"/>
      <c r="M485" s="30"/>
      <c r="N485" s="24"/>
    </row>
    <row r="486" spans="1:14" ht="15.75">
      <c r="A486" s="21"/>
      <c r="B486" s="22"/>
      <c r="C486" s="23"/>
      <c r="D486" s="24"/>
      <c r="E486" s="21"/>
      <c r="F486" s="25"/>
      <c r="G486" s="25"/>
      <c r="H486" s="25"/>
      <c r="I486" s="26"/>
      <c r="J486" s="27"/>
      <c r="K486" s="28"/>
      <c r="L486" s="29"/>
      <c r="M486" s="30"/>
      <c r="N486" s="24"/>
    </row>
    <row r="487" spans="1:14" ht="15.75">
      <c r="A487" s="21"/>
      <c r="B487" s="22"/>
      <c r="C487" s="23"/>
      <c r="D487" s="24"/>
      <c r="E487" s="21"/>
      <c r="F487" s="25"/>
      <c r="G487" s="25"/>
      <c r="H487" s="25"/>
      <c r="I487" s="26"/>
      <c r="J487" s="27"/>
      <c r="K487" s="28"/>
      <c r="L487" s="29"/>
      <c r="M487" s="30"/>
      <c r="N487" s="24"/>
    </row>
    <row r="488" spans="1:14" ht="15.75">
      <c r="A488" s="21"/>
      <c r="B488" s="22"/>
      <c r="C488" s="23"/>
      <c r="D488" s="24"/>
      <c r="E488" s="21"/>
      <c r="F488" s="25"/>
      <c r="G488" s="25"/>
      <c r="H488" s="25"/>
      <c r="I488" s="26"/>
      <c r="J488" s="27"/>
      <c r="K488" s="28"/>
      <c r="L488" s="29"/>
      <c r="M488" s="30"/>
      <c r="N488" s="24"/>
    </row>
    <row r="489" spans="1:14" ht="15.75">
      <c r="A489" s="21"/>
      <c r="B489" s="22"/>
      <c r="C489" s="23"/>
      <c r="D489" s="24"/>
      <c r="E489" s="21"/>
      <c r="F489" s="25"/>
      <c r="G489" s="25"/>
      <c r="H489" s="25"/>
      <c r="I489" s="26"/>
      <c r="J489" s="27"/>
      <c r="K489" s="28"/>
      <c r="L489" s="29"/>
      <c r="M489" s="30"/>
      <c r="N489" s="24"/>
    </row>
    <row r="490" spans="1:14" ht="15.75">
      <c r="A490" s="21"/>
      <c r="B490" s="22"/>
      <c r="C490" s="23"/>
      <c r="D490" s="24"/>
      <c r="E490" s="21"/>
      <c r="F490" s="25"/>
      <c r="G490" s="25"/>
      <c r="H490" s="25"/>
      <c r="I490" s="26"/>
      <c r="J490" s="27"/>
      <c r="K490" s="28"/>
      <c r="L490" s="29"/>
      <c r="M490" s="30"/>
      <c r="N490" s="24"/>
    </row>
    <row r="491" spans="1:14" ht="15.75">
      <c r="A491" s="21"/>
      <c r="B491" s="22"/>
      <c r="C491" s="23"/>
      <c r="D491" s="24"/>
      <c r="E491" s="21"/>
      <c r="F491" s="25"/>
      <c r="G491" s="25"/>
      <c r="H491" s="25"/>
      <c r="I491" s="26"/>
      <c r="J491" s="27"/>
      <c r="K491" s="28"/>
      <c r="L491" s="29"/>
      <c r="M491" s="30"/>
      <c r="N491" s="24"/>
    </row>
    <row r="492" spans="1:14" ht="15.75">
      <c r="A492" s="21"/>
      <c r="B492" s="22"/>
      <c r="C492" s="23"/>
      <c r="D492" s="24"/>
      <c r="E492" s="21"/>
      <c r="F492" s="25"/>
      <c r="G492" s="25"/>
      <c r="H492" s="25"/>
      <c r="I492" s="26"/>
      <c r="J492" s="27"/>
      <c r="K492" s="28"/>
      <c r="L492" s="29"/>
      <c r="M492" s="30"/>
      <c r="N492" s="24"/>
    </row>
    <row r="493" spans="1:14" ht="15.75">
      <c r="A493" s="21"/>
      <c r="B493" s="22"/>
      <c r="C493" s="23"/>
      <c r="D493" s="24"/>
      <c r="E493" s="21"/>
      <c r="F493" s="25"/>
      <c r="G493" s="25"/>
      <c r="H493" s="25"/>
      <c r="I493" s="26"/>
      <c r="J493" s="27"/>
      <c r="K493" s="28"/>
      <c r="L493" s="29"/>
      <c r="M493" s="30"/>
      <c r="N493" s="24"/>
    </row>
    <row r="494" spans="1:14" ht="15.75">
      <c r="A494" s="21"/>
      <c r="B494" s="22"/>
      <c r="C494" s="23"/>
      <c r="D494" s="24"/>
      <c r="E494" s="21"/>
      <c r="F494" s="25"/>
      <c r="G494" s="25"/>
      <c r="H494" s="25"/>
      <c r="I494" s="26"/>
      <c r="J494" s="27"/>
      <c r="K494" s="28"/>
      <c r="L494" s="29"/>
      <c r="M494" s="30"/>
      <c r="N494" s="24"/>
    </row>
    <row r="495" spans="1:14" ht="15.75">
      <c r="A495" s="21"/>
      <c r="B495" s="22"/>
      <c r="C495" s="23"/>
      <c r="D495" s="24"/>
      <c r="E495" s="21"/>
      <c r="F495" s="25"/>
      <c r="G495" s="25"/>
      <c r="H495" s="25"/>
      <c r="I495" s="26"/>
      <c r="J495" s="27"/>
      <c r="K495" s="28"/>
      <c r="L495" s="29"/>
      <c r="M495" s="30"/>
      <c r="N495" s="24"/>
    </row>
    <row r="496" spans="1:14" ht="15.75">
      <c r="A496" s="21"/>
      <c r="B496" s="22"/>
      <c r="C496" s="23"/>
      <c r="D496" s="24"/>
      <c r="E496" s="21"/>
      <c r="F496" s="25"/>
      <c r="G496" s="25"/>
      <c r="H496" s="25"/>
      <c r="I496" s="26"/>
      <c r="J496" s="27"/>
      <c r="K496" s="28"/>
      <c r="L496" s="29"/>
      <c r="M496" s="30"/>
      <c r="N496" s="24"/>
    </row>
    <row r="497" spans="1:14" ht="15.75">
      <c r="A497" s="21"/>
      <c r="B497" s="22"/>
      <c r="C497" s="23"/>
      <c r="D497" s="24"/>
      <c r="E497" s="21"/>
      <c r="F497" s="25"/>
      <c r="G497" s="25"/>
      <c r="H497" s="25"/>
      <c r="I497" s="26"/>
      <c r="J497" s="27"/>
      <c r="K497" s="28"/>
      <c r="L497" s="29"/>
      <c r="M497" s="30"/>
      <c r="N497" s="24"/>
    </row>
    <row r="498" spans="1:14" ht="15.75">
      <c r="A498" s="21"/>
      <c r="B498" s="22"/>
      <c r="C498" s="23"/>
      <c r="D498" s="24"/>
      <c r="E498" s="21"/>
      <c r="F498" s="25"/>
      <c r="G498" s="25"/>
      <c r="H498" s="25"/>
      <c r="I498" s="26"/>
      <c r="J498" s="27"/>
      <c r="K498" s="28"/>
      <c r="L498" s="29"/>
      <c r="M498" s="30"/>
      <c r="N498" s="24"/>
    </row>
    <row r="499" spans="1:14" ht="15.75">
      <c r="A499" s="21"/>
      <c r="B499" s="22"/>
      <c r="C499" s="23"/>
      <c r="D499" s="24"/>
      <c r="E499" s="21"/>
      <c r="F499" s="25"/>
      <c r="G499" s="25"/>
      <c r="H499" s="25"/>
      <c r="I499" s="26"/>
      <c r="J499" s="27"/>
      <c r="K499" s="28"/>
      <c r="L499" s="29"/>
      <c r="M499" s="30"/>
      <c r="N499" s="24"/>
    </row>
    <row r="500" spans="1:14" ht="15.75">
      <c r="A500" s="21"/>
      <c r="B500" s="22"/>
      <c r="C500" s="23"/>
      <c r="D500" s="24"/>
      <c r="E500" s="21"/>
      <c r="F500" s="25"/>
      <c r="G500" s="25"/>
      <c r="H500" s="25"/>
      <c r="I500" s="26"/>
      <c r="J500" s="27"/>
      <c r="K500" s="28"/>
      <c r="L500" s="29"/>
      <c r="M500" s="30"/>
      <c r="N500" s="24"/>
    </row>
    <row r="501" spans="1:14" ht="15.75">
      <c r="A501" s="21"/>
      <c r="B501" s="22"/>
      <c r="C501" s="23"/>
      <c r="D501" s="24"/>
      <c r="E501" s="21"/>
      <c r="F501" s="25"/>
      <c r="G501" s="25"/>
      <c r="H501" s="25"/>
      <c r="I501" s="26"/>
      <c r="J501" s="27"/>
      <c r="K501" s="28"/>
      <c r="L501" s="29"/>
      <c r="M501" s="30"/>
      <c r="N501" s="24"/>
    </row>
    <row r="502" spans="1:14" ht="15.75">
      <c r="A502" s="21"/>
      <c r="B502" s="22"/>
      <c r="C502" s="23"/>
      <c r="D502" s="24"/>
      <c r="E502" s="21"/>
      <c r="F502" s="25"/>
      <c r="G502" s="25"/>
      <c r="H502" s="25"/>
      <c r="I502" s="26"/>
      <c r="J502" s="27"/>
      <c r="K502" s="28"/>
      <c r="L502" s="29"/>
      <c r="M502" s="30"/>
      <c r="N502" s="24"/>
    </row>
    <row r="503" spans="1:14" ht="15.75">
      <c r="A503" s="21"/>
      <c r="B503" s="22"/>
      <c r="C503" s="23"/>
      <c r="D503" s="24"/>
      <c r="E503" s="21"/>
      <c r="F503" s="25"/>
      <c r="G503" s="25"/>
      <c r="H503" s="25"/>
      <c r="I503" s="26"/>
      <c r="J503" s="27"/>
      <c r="K503" s="28"/>
      <c r="L503" s="29"/>
      <c r="M503" s="30"/>
      <c r="N503" s="24"/>
    </row>
    <row r="504" spans="1:14" ht="15.75">
      <c r="A504" s="21"/>
      <c r="B504" s="22"/>
      <c r="C504" s="23"/>
      <c r="D504" s="24"/>
      <c r="E504" s="21"/>
      <c r="F504" s="25"/>
      <c r="G504" s="25"/>
      <c r="H504" s="25"/>
      <c r="I504" s="26"/>
      <c r="J504" s="27"/>
      <c r="K504" s="28"/>
      <c r="L504" s="29"/>
      <c r="M504" s="30"/>
      <c r="N504" s="24"/>
    </row>
    <row r="505" spans="1:14" ht="15.75">
      <c r="A505" s="21"/>
      <c r="B505" s="22"/>
      <c r="C505" s="23"/>
      <c r="D505" s="24"/>
      <c r="E505" s="21"/>
      <c r="F505" s="25"/>
      <c r="G505" s="25"/>
      <c r="H505" s="25"/>
      <c r="I505" s="26"/>
      <c r="J505" s="27"/>
      <c r="K505" s="28"/>
      <c r="L505" s="29"/>
      <c r="M505" s="30"/>
      <c r="N505" s="24"/>
    </row>
    <row r="506" spans="1:14" ht="15.75">
      <c r="A506" s="21"/>
      <c r="B506" s="22"/>
      <c r="C506" s="23"/>
      <c r="D506" s="24"/>
      <c r="E506" s="21"/>
      <c r="F506" s="25"/>
      <c r="G506" s="25"/>
      <c r="H506" s="25"/>
      <c r="I506" s="26"/>
      <c r="J506" s="27"/>
      <c r="K506" s="28"/>
      <c r="L506" s="29"/>
      <c r="M506" s="30"/>
      <c r="N506" s="24"/>
    </row>
    <row r="507" spans="1:14" ht="15.75">
      <c r="A507" s="21"/>
      <c r="B507" s="22"/>
      <c r="C507" s="23"/>
      <c r="D507" s="24"/>
      <c r="E507" s="21"/>
      <c r="F507" s="25"/>
      <c r="G507" s="25"/>
      <c r="H507" s="25"/>
      <c r="I507" s="26"/>
      <c r="J507" s="27"/>
      <c r="K507" s="28"/>
      <c r="L507" s="29"/>
      <c r="M507" s="30"/>
      <c r="N507" s="24"/>
    </row>
    <row r="508" spans="1:14" ht="15.75">
      <c r="A508" s="21"/>
      <c r="B508" s="22"/>
      <c r="C508" s="23"/>
      <c r="D508" s="24"/>
      <c r="E508" s="21"/>
      <c r="F508" s="25"/>
      <c r="G508" s="25"/>
      <c r="H508" s="25"/>
      <c r="I508" s="26"/>
      <c r="J508" s="27"/>
      <c r="K508" s="28"/>
      <c r="L508" s="29"/>
      <c r="M508" s="30"/>
      <c r="N508" s="24"/>
    </row>
    <row r="509" spans="1:14" ht="15.75">
      <c r="A509" s="21"/>
      <c r="B509" s="22"/>
      <c r="C509" s="23"/>
      <c r="D509" s="24"/>
      <c r="E509" s="21"/>
      <c r="F509" s="25"/>
      <c r="G509" s="25"/>
      <c r="H509" s="25"/>
      <c r="I509" s="26"/>
      <c r="J509" s="27"/>
      <c r="K509" s="28"/>
      <c r="L509" s="29"/>
      <c r="M509" s="30"/>
      <c r="N509" s="24"/>
    </row>
    <row r="510" spans="1:14" ht="15.75">
      <c r="A510" s="21"/>
      <c r="B510" s="22"/>
      <c r="C510" s="23"/>
      <c r="D510" s="24"/>
      <c r="E510" s="21"/>
      <c r="F510" s="25"/>
      <c r="G510" s="25"/>
      <c r="H510" s="25"/>
      <c r="I510" s="26"/>
      <c r="J510" s="27"/>
      <c r="K510" s="28"/>
      <c r="L510" s="29"/>
      <c r="M510" s="30"/>
      <c r="N510" s="24"/>
    </row>
    <row r="511" spans="1:14" ht="15.75">
      <c r="A511" s="21"/>
      <c r="B511" s="22"/>
      <c r="C511" s="23"/>
      <c r="D511" s="24"/>
      <c r="E511" s="21"/>
      <c r="F511" s="25"/>
      <c r="G511" s="25"/>
      <c r="H511" s="25"/>
      <c r="I511" s="26"/>
      <c r="J511" s="27"/>
      <c r="K511" s="28"/>
      <c r="L511" s="29"/>
      <c r="M511" s="30"/>
      <c r="N511" s="24"/>
    </row>
    <row r="512" spans="1:14" ht="15.75">
      <c r="A512" s="21"/>
      <c r="B512" s="22"/>
      <c r="C512" s="23"/>
      <c r="D512" s="24"/>
      <c r="E512" s="21"/>
      <c r="F512" s="25"/>
      <c r="G512" s="25"/>
      <c r="H512" s="25"/>
      <c r="I512" s="26"/>
      <c r="J512" s="27"/>
      <c r="K512" s="28"/>
      <c r="L512" s="29"/>
      <c r="M512" s="30"/>
      <c r="N512" s="24"/>
    </row>
    <row r="513" spans="1:14" ht="15.75">
      <c r="A513" s="21"/>
      <c r="B513" s="22"/>
      <c r="C513" s="23"/>
      <c r="D513" s="24"/>
      <c r="E513" s="21"/>
      <c r="F513" s="25"/>
      <c r="G513" s="25"/>
      <c r="H513" s="25"/>
      <c r="I513" s="26"/>
      <c r="J513" s="27"/>
      <c r="K513" s="28"/>
      <c r="L513" s="29"/>
      <c r="M513" s="30"/>
      <c r="N513" s="24"/>
    </row>
    <row r="514" spans="1:14" ht="15.75">
      <c r="A514" s="21"/>
      <c r="B514" s="22"/>
      <c r="C514" s="23"/>
      <c r="D514" s="24"/>
      <c r="E514" s="21"/>
      <c r="F514" s="25"/>
      <c r="G514" s="25"/>
      <c r="H514" s="25"/>
      <c r="I514" s="26"/>
      <c r="J514" s="27"/>
      <c r="K514" s="28"/>
      <c r="L514" s="29"/>
      <c r="M514" s="30"/>
      <c r="N514" s="24"/>
    </row>
    <row r="515" spans="1:14" ht="15.75">
      <c r="A515" s="21"/>
      <c r="B515" s="22"/>
      <c r="C515" s="23"/>
      <c r="D515" s="24"/>
      <c r="E515" s="21"/>
      <c r="F515" s="25"/>
      <c r="G515" s="25"/>
      <c r="H515" s="25"/>
      <c r="I515" s="26"/>
      <c r="J515" s="27"/>
      <c r="K515" s="28"/>
      <c r="L515" s="29"/>
      <c r="M515" s="30"/>
      <c r="N515" s="24"/>
    </row>
    <row r="516" spans="1:14" ht="15.75">
      <c r="A516" s="21"/>
      <c r="B516" s="22"/>
      <c r="C516" s="23"/>
      <c r="D516" s="24"/>
      <c r="E516" s="21"/>
      <c r="F516" s="25"/>
      <c r="G516" s="25"/>
      <c r="H516" s="25"/>
      <c r="I516" s="26"/>
      <c r="J516" s="27"/>
      <c r="K516" s="28"/>
      <c r="L516" s="29"/>
      <c r="M516" s="30"/>
      <c r="N516" s="24"/>
    </row>
    <row r="517" spans="1:14" ht="15.75">
      <c r="A517" s="21"/>
      <c r="B517" s="22"/>
      <c r="C517" s="23"/>
      <c r="D517" s="24"/>
      <c r="E517" s="21"/>
      <c r="F517" s="25"/>
      <c r="G517" s="25"/>
      <c r="H517" s="25"/>
      <c r="I517" s="26"/>
      <c r="J517" s="27"/>
      <c r="K517" s="28"/>
      <c r="L517" s="29"/>
      <c r="M517" s="30"/>
      <c r="N517" s="24"/>
    </row>
    <row r="518" spans="1:14" ht="15.75">
      <c r="A518" s="21"/>
      <c r="B518" s="22"/>
      <c r="C518" s="23"/>
      <c r="D518" s="24"/>
      <c r="E518" s="21"/>
      <c r="F518" s="25"/>
      <c r="G518" s="25"/>
      <c r="H518" s="25"/>
      <c r="I518" s="26"/>
      <c r="J518" s="27"/>
      <c r="K518" s="28"/>
      <c r="L518" s="29"/>
      <c r="M518" s="30"/>
      <c r="N518" s="24"/>
    </row>
    <row r="519" spans="1:14" ht="15.75">
      <c r="A519" s="21"/>
      <c r="B519" s="22"/>
      <c r="C519" s="23"/>
      <c r="D519" s="24"/>
      <c r="E519" s="21"/>
      <c r="F519" s="25"/>
      <c r="G519" s="25"/>
      <c r="H519" s="25"/>
      <c r="I519" s="26"/>
      <c r="J519" s="27"/>
      <c r="K519" s="28"/>
      <c r="L519" s="29"/>
      <c r="M519" s="30"/>
      <c r="N519" s="24"/>
    </row>
    <row r="520" spans="1:14" ht="15.75">
      <c r="A520" s="21"/>
      <c r="B520" s="22"/>
      <c r="C520" s="23"/>
      <c r="D520" s="24"/>
      <c r="E520" s="21"/>
      <c r="F520" s="25"/>
      <c r="G520" s="25"/>
      <c r="H520" s="25"/>
      <c r="I520" s="26"/>
      <c r="J520" s="27"/>
      <c r="K520" s="28"/>
      <c r="L520" s="29"/>
      <c r="M520" s="30"/>
      <c r="N520" s="24"/>
    </row>
    <row r="521" spans="1:14" ht="15.75">
      <c r="A521" s="21"/>
      <c r="B521" s="22"/>
      <c r="C521" s="23"/>
      <c r="D521" s="24"/>
      <c r="E521" s="21"/>
      <c r="F521" s="25"/>
      <c r="G521" s="25"/>
      <c r="H521" s="25"/>
      <c r="I521" s="26"/>
      <c r="J521" s="27"/>
      <c r="K521" s="28"/>
      <c r="L521" s="29"/>
      <c r="M521" s="30"/>
      <c r="N521" s="24"/>
    </row>
    <row r="522" spans="1:14" ht="15.75">
      <c r="A522" s="21"/>
      <c r="B522" s="22"/>
      <c r="C522" s="23"/>
      <c r="D522" s="24"/>
      <c r="E522" s="21"/>
      <c r="F522" s="25"/>
      <c r="G522" s="25"/>
      <c r="H522" s="25"/>
      <c r="I522" s="26"/>
      <c r="J522" s="27"/>
      <c r="K522" s="28"/>
      <c r="L522" s="29"/>
      <c r="M522" s="30"/>
      <c r="N522" s="24"/>
    </row>
    <row r="523" spans="1:14" ht="15.75">
      <c r="A523" s="21"/>
      <c r="B523" s="22"/>
      <c r="C523" s="23"/>
      <c r="D523" s="24"/>
      <c r="E523" s="21"/>
      <c r="F523" s="25"/>
      <c r="G523" s="25"/>
      <c r="H523" s="25"/>
      <c r="I523" s="26"/>
      <c r="J523" s="27"/>
      <c r="K523" s="28"/>
      <c r="L523" s="29"/>
      <c r="M523" s="30"/>
      <c r="N523" s="24"/>
    </row>
    <row r="524" spans="1:14" ht="15.75">
      <c r="A524" s="21"/>
      <c r="B524" s="22"/>
      <c r="C524" s="23"/>
      <c r="D524" s="24"/>
      <c r="E524" s="21"/>
      <c r="F524" s="25"/>
      <c r="G524" s="25"/>
      <c r="H524" s="25"/>
      <c r="I524" s="26"/>
      <c r="J524" s="27"/>
      <c r="K524" s="28"/>
      <c r="L524" s="29"/>
      <c r="M524" s="30"/>
      <c r="N524" s="24"/>
    </row>
    <row r="525" spans="1:14" ht="15.75">
      <c r="A525" s="21"/>
      <c r="B525" s="22"/>
      <c r="C525" s="23"/>
      <c r="D525" s="24"/>
      <c r="E525" s="21"/>
      <c r="F525" s="25"/>
      <c r="G525" s="25"/>
      <c r="H525" s="25"/>
      <c r="I525" s="26"/>
      <c r="J525" s="27"/>
      <c r="K525" s="28"/>
      <c r="L525" s="29"/>
      <c r="M525" s="30"/>
      <c r="N525" s="24"/>
    </row>
    <row r="526" spans="1:14" ht="15.75">
      <c r="A526" s="21"/>
      <c r="B526" s="22"/>
      <c r="C526" s="23"/>
      <c r="D526" s="24"/>
      <c r="E526" s="21"/>
      <c r="F526" s="25"/>
      <c r="G526" s="25"/>
      <c r="H526" s="25"/>
      <c r="I526" s="26"/>
      <c r="J526" s="27"/>
      <c r="K526" s="28"/>
      <c r="L526" s="29"/>
      <c r="M526" s="30"/>
      <c r="N526" s="24"/>
    </row>
    <row r="527" spans="1:14" ht="15.75">
      <c r="A527" s="21"/>
      <c r="B527" s="22"/>
      <c r="C527" s="23"/>
      <c r="D527" s="24"/>
      <c r="E527" s="21"/>
      <c r="F527" s="25"/>
      <c r="G527" s="25"/>
      <c r="H527" s="25"/>
      <c r="I527" s="26"/>
      <c r="J527" s="27"/>
      <c r="K527" s="28"/>
      <c r="L527" s="29"/>
      <c r="M527" s="30"/>
      <c r="N527" s="24"/>
    </row>
    <row r="528" spans="1:14" ht="15.75">
      <c r="A528" s="21"/>
      <c r="B528" s="22"/>
      <c r="C528" s="23"/>
      <c r="D528" s="24"/>
      <c r="E528" s="21"/>
      <c r="F528" s="25"/>
      <c r="G528" s="25"/>
      <c r="H528" s="25"/>
      <c r="I528" s="26"/>
      <c r="J528" s="27"/>
      <c r="K528" s="28"/>
      <c r="L528" s="29"/>
      <c r="M528" s="30"/>
      <c r="N528" s="24"/>
    </row>
    <row r="529" spans="1:14" ht="15.75">
      <c r="A529" s="21"/>
      <c r="B529" s="22"/>
      <c r="C529" s="23"/>
      <c r="D529" s="24"/>
      <c r="E529" s="21"/>
      <c r="F529" s="25"/>
      <c r="G529" s="25"/>
      <c r="H529" s="25"/>
      <c r="I529" s="26"/>
      <c r="J529" s="27"/>
      <c r="K529" s="28"/>
      <c r="L529" s="29"/>
      <c r="M529" s="30"/>
      <c r="N529" s="24"/>
    </row>
    <row r="530" spans="1:14" ht="15.75">
      <c r="A530" s="21"/>
      <c r="B530" s="22"/>
      <c r="C530" s="23"/>
      <c r="D530" s="24"/>
      <c r="E530" s="21"/>
      <c r="F530" s="25"/>
      <c r="G530" s="25"/>
      <c r="H530" s="25"/>
      <c r="I530" s="26"/>
      <c r="J530" s="27"/>
      <c r="K530" s="28"/>
      <c r="L530" s="29"/>
      <c r="M530" s="30"/>
      <c r="N530" s="24"/>
    </row>
    <row r="531" spans="1:14" ht="15.75">
      <c r="A531" s="21"/>
      <c r="B531" s="22"/>
      <c r="C531" s="23"/>
      <c r="D531" s="24"/>
      <c r="E531" s="21"/>
      <c r="F531" s="25"/>
      <c r="G531" s="25"/>
      <c r="H531" s="25"/>
      <c r="I531" s="26"/>
      <c r="J531" s="27"/>
      <c r="K531" s="28"/>
      <c r="L531" s="29"/>
      <c r="M531" s="30"/>
      <c r="N531" s="24"/>
    </row>
    <row r="532" spans="1:14" ht="15.75">
      <c r="A532" s="21"/>
      <c r="B532" s="22"/>
      <c r="C532" s="23"/>
      <c r="D532" s="24"/>
      <c r="E532" s="21"/>
      <c r="F532" s="25"/>
      <c r="G532" s="25"/>
      <c r="H532" s="25"/>
      <c r="I532" s="26"/>
      <c r="J532" s="27"/>
      <c r="K532" s="28"/>
      <c r="L532" s="29"/>
      <c r="M532" s="30"/>
      <c r="N532" s="24"/>
    </row>
    <row r="533" spans="1:14" ht="15.75">
      <c r="A533" s="21"/>
      <c r="B533" s="22"/>
      <c r="C533" s="23"/>
      <c r="D533" s="24"/>
      <c r="E533" s="21"/>
      <c r="F533" s="25"/>
      <c r="G533" s="25"/>
      <c r="H533" s="25"/>
      <c r="I533" s="26"/>
      <c r="J533" s="27"/>
      <c r="K533" s="28"/>
      <c r="L533" s="29"/>
      <c r="M533" s="30"/>
      <c r="N533" s="24"/>
    </row>
    <row r="534" spans="1:14" ht="15.75">
      <c r="A534" s="21"/>
      <c r="B534" s="22"/>
      <c r="C534" s="23"/>
      <c r="D534" s="24"/>
      <c r="E534" s="21"/>
      <c r="F534" s="25"/>
      <c r="G534" s="25"/>
      <c r="H534" s="25"/>
      <c r="I534" s="26"/>
      <c r="J534" s="27"/>
      <c r="K534" s="28"/>
      <c r="L534" s="29"/>
      <c r="M534" s="30"/>
      <c r="N534" s="24"/>
    </row>
    <row r="535" spans="1:14" ht="15.75">
      <c r="A535" s="21"/>
      <c r="B535" s="22"/>
      <c r="C535" s="23"/>
      <c r="D535" s="24"/>
      <c r="E535" s="21"/>
      <c r="F535" s="25"/>
      <c r="G535" s="25"/>
      <c r="H535" s="25"/>
      <c r="I535" s="26"/>
      <c r="J535" s="27"/>
      <c r="K535" s="28"/>
      <c r="L535" s="29"/>
      <c r="M535" s="30"/>
      <c r="N535" s="24"/>
    </row>
    <row r="536" spans="1:14" ht="15.75">
      <c r="A536" s="21"/>
      <c r="B536" s="22"/>
      <c r="C536" s="23"/>
      <c r="D536" s="24"/>
      <c r="E536" s="21"/>
      <c r="F536" s="25"/>
      <c r="G536" s="25"/>
      <c r="H536" s="25"/>
      <c r="I536" s="26"/>
      <c r="J536" s="27"/>
      <c r="K536" s="28"/>
      <c r="L536" s="29"/>
      <c r="M536" s="30"/>
      <c r="N536" s="24"/>
    </row>
    <row r="537" spans="1:14" ht="15.75">
      <c r="A537" s="21"/>
      <c r="B537" s="22"/>
      <c r="C537" s="23"/>
      <c r="D537" s="24"/>
      <c r="E537" s="21"/>
      <c r="F537" s="25"/>
      <c r="G537" s="25"/>
      <c r="H537" s="25"/>
      <c r="I537" s="26"/>
      <c r="J537" s="27"/>
      <c r="K537" s="28"/>
      <c r="L537" s="29"/>
      <c r="M537" s="30"/>
      <c r="N537" s="24"/>
    </row>
    <row r="538" spans="1:14" ht="15.75">
      <c r="A538" s="21"/>
      <c r="B538" s="22"/>
      <c r="C538" s="23"/>
      <c r="D538" s="24"/>
      <c r="E538" s="21"/>
      <c r="F538" s="25"/>
      <c r="G538" s="25"/>
      <c r="H538" s="25"/>
      <c r="I538" s="26"/>
      <c r="J538" s="27"/>
      <c r="K538" s="28"/>
      <c r="L538" s="29"/>
      <c r="M538" s="30"/>
      <c r="N538" s="24"/>
    </row>
    <row r="539" spans="1:14" ht="15.75">
      <c r="A539" s="21"/>
      <c r="B539" s="22"/>
      <c r="C539" s="23"/>
      <c r="D539" s="24"/>
      <c r="E539" s="21"/>
      <c r="F539" s="25"/>
      <c r="G539" s="25"/>
      <c r="H539" s="25"/>
      <c r="I539" s="26"/>
      <c r="J539" s="27"/>
      <c r="K539" s="28"/>
      <c r="L539" s="29"/>
      <c r="M539" s="30"/>
      <c r="N539" s="24"/>
    </row>
    <row r="540" spans="1:14" ht="15.75">
      <c r="A540" s="21"/>
      <c r="B540" s="22"/>
      <c r="C540" s="23"/>
      <c r="D540" s="24"/>
      <c r="E540" s="21"/>
      <c r="F540" s="25"/>
      <c r="G540" s="25"/>
      <c r="H540" s="25"/>
      <c r="I540" s="26"/>
      <c r="J540" s="27"/>
      <c r="K540" s="28"/>
      <c r="L540" s="29"/>
      <c r="M540" s="30"/>
      <c r="N540" s="24"/>
    </row>
    <row r="541" spans="1:14" ht="15.75">
      <c r="A541" s="21"/>
      <c r="B541" s="22"/>
      <c r="C541" s="23"/>
      <c r="D541" s="24"/>
      <c r="E541" s="21"/>
      <c r="F541" s="25"/>
      <c r="G541" s="25"/>
      <c r="H541" s="25"/>
      <c r="I541" s="26"/>
      <c r="J541" s="27"/>
      <c r="K541" s="28"/>
      <c r="L541" s="29"/>
      <c r="M541" s="30"/>
      <c r="N541" s="24"/>
    </row>
    <row r="542" spans="1:14" ht="15.75">
      <c r="A542" s="21"/>
      <c r="B542" s="22"/>
      <c r="C542" s="23"/>
      <c r="D542" s="24"/>
      <c r="E542" s="21"/>
      <c r="F542" s="25"/>
      <c r="G542" s="25"/>
      <c r="H542" s="25"/>
      <c r="I542" s="26"/>
      <c r="J542" s="27"/>
      <c r="K542" s="28"/>
      <c r="L542" s="29"/>
      <c r="M542" s="30"/>
      <c r="N542" s="24"/>
    </row>
    <row r="543" spans="1:14" ht="15.75">
      <c r="A543" s="21"/>
      <c r="B543" s="22"/>
      <c r="C543" s="23"/>
      <c r="D543" s="24"/>
      <c r="E543" s="21"/>
      <c r="F543" s="25"/>
      <c r="G543" s="25"/>
      <c r="H543" s="25"/>
      <c r="I543" s="26"/>
      <c r="J543" s="27"/>
      <c r="K543" s="28"/>
      <c r="L543" s="29"/>
      <c r="M543" s="30"/>
      <c r="N543" s="24"/>
    </row>
    <row r="544" spans="1:14" ht="15.75">
      <c r="A544" s="21"/>
      <c r="B544" s="22"/>
      <c r="C544" s="23"/>
      <c r="D544" s="24"/>
      <c r="E544" s="21"/>
      <c r="F544" s="25"/>
      <c r="G544" s="25"/>
      <c r="H544" s="25"/>
      <c r="I544" s="26"/>
      <c r="J544" s="27"/>
      <c r="K544" s="28"/>
      <c r="L544" s="29"/>
      <c r="M544" s="30"/>
      <c r="N544" s="24"/>
    </row>
    <row r="545" spans="1:14" ht="15.75">
      <c r="A545" s="21"/>
      <c r="B545" s="22"/>
      <c r="C545" s="23"/>
      <c r="D545" s="24"/>
      <c r="E545" s="21"/>
      <c r="F545" s="25"/>
      <c r="G545" s="25"/>
      <c r="H545" s="25"/>
      <c r="I545" s="26"/>
      <c r="J545" s="27"/>
      <c r="K545" s="28"/>
      <c r="L545" s="29"/>
      <c r="M545" s="30"/>
      <c r="N545" s="24"/>
    </row>
    <row r="546" spans="1:14" ht="15.75">
      <c r="A546" s="21"/>
      <c r="B546" s="22"/>
      <c r="C546" s="23"/>
      <c r="D546" s="24"/>
      <c r="E546" s="21"/>
      <c r="F546" s="25"/>
      <c r="G546" s="25"/>
      <c r="H546" s="25"/>
      <c r="I546" s="26"/>
      <c r="J546" s="27"/>
      <c r="K546" s="28"/>
      <c r="L546" s="29"/>
      <c r="M546" s="30"/>
      <c r="N546" s="24"/>
    </row>
    <row r="547" spans="1:14" ht="15.75">
      <c r="A547" s="21"/>
      <c r="B547" s="22"/>
      <c r="C547" s="23"/>
      <c r="D547" s="24"/>
      <c r="E547" s="21"/>
      <c r="F547" s="25"/>
      <c r="G547" s="25"/>
      <c r="H547" s="25"/>
      <c r="I547" s="26"/>
      <c r="J547" s="27"/>
      <c r="K547" s="28"/>
      <c r="L547" s="29"/>
      <c r="M547" s="30"/>
      <c r="N547" s="24"/>
    </row>
    <row r="548" spans="1:14" ht="15.75">
      <c r="A548" s="21"/>
      <c r="B548" s="22"/>
      <c r="C548" s="23"/>
      <c r="D548" s="24"/>
      <c r="E548" s="21"/>
      <c r="F548" s="25"/>
      <c r="G548" s="25"/>
      <c r="H548" s="25"/>
      <c r="I548" s="26"/>
      <c r="J548" s="27"/>
      <c r="K548" s="28"/>
      <c r="L548" s="29"/>
      <c r="M548" s="30"/>
      <c r="N548" s="24"/>
    </row>
    <row r="549" spans="1:14" ht="15.75">
      <c r="A549" s="21"/>
      <c r="B549" s="22"/>
      <c r="C549" s="23"/>
      <c r="D549" s="24"/>
      <c r="E549" s="21"/>
      <c r="F549" s="25"/>
      <c r="G549" s="25"/>
      <c r="H549" s="25"/>
      <c r="I549" s="26"/>
      <c r="J549" s="27"/>
      <c r="K549" s="28"/>
      <c r="L549" s="29"/>
      <c r="M549" s="30"/>
      <c r="N549" s="24"/>
    </row>
    <row r="550" spans="1:14" ht="15.75">
      <c r="A550" s="21"/>
      <c r="B550" s="22"/>
      <c r="C550" s="23"/>
      <c r="D550" s="24"/>
      <c r="E550" s="21"/>
      <c r="F550" s="25"/>
      <c r="G550" s="25"/>
      <c r="H550" s="25"/>
      <c r="I550" s="26"/>
      <c r="J550" s="27"/>
      <c r="K550" s="28"/>
      <c r="L550" s="29"/>
      <c r="M550" s="30"/>
      <c r="N550" s="24"/>
    </row>
    <row r="551" spans="1:14" ht="15.75">
      <c r="A551" s="21"/>
      <c r="B551" s="22"/>
      <c r="C551" s="23"/>
      <c r="D551" s="24"/>
      <c r="E551" s="21"/>
      <c r="F551" s="25"/>
      <c r="G551" s="25"/>
      <c r="H551" s="25"/>
      <c r="I551" s="26"/>
      <c r="J551" s="27"/>
      <c r="K551" s="28"/>
      <c r="L551" s="29"/>
      <c r="M551" s="30"/>
      <c r="N551" s="24"/>
    </row>
    <row r="552" spans="1:14" ht="15.75">
      <c r="A552" s="21"/>
      <c r="B552" s="22"/>
      <c r="C552" s="23"/>
      <c r="D552" s="24"/>
      <c r="E552" s="21"/>
      <c r="F552" s="25"/>
      <c r="G552" s="25"/>
      <c r="H552" s="25"/>
      <c r="I552" s="26"/>
      <c r="J552" s="27"/>
      <c r="K552" s="28"/>
      <c r="L552" s="29"/>
      <c r="M552" s="30"/>
      <c r="N552" s="24"/>
    </row>
    <row r="553" spans="1:14" ht="15.75">
      <c r="A553" s="21"/>
      <c r="B553" s="22"/>
      <c r="C553" s="23"/>
      <c r="D553" s="24"/>
      <c r="E553" s="21"/>
      <c r="F553" s="25"/>
      <c r="G553" s="25"/>
      <c r="H553" s="25"/>
      <c r="I553" s="26"/>
      <c r="J553" s="27"/>
      <c r="K553" s="28"/>
      <c r="L553" s="29"/>
      <c r="M553" s="30"/>
      <c r="N553" s="24"/>
    </row>
    <row r="554" spans="1:14" ht="15.75">
      <c r="A554" s="21"/>
      <c r="B554" s="22"/>
      <c r="C554" s="23"/>
      <c r="D554" s="24"/>
      <c r="E554" s="21"/>
      <c r="F554" s="25"/>
      <c r="G554" s="25"/>
      <c r="H554" s="25"/>
      <c r="I554" s="26"/>
      <c r="J554" s="27"/>
      <c r="K554" s="28"/>
      <c r="L554" s="29"/>
      <c r="M554" s="30"/>
      <c r="N554" s="24"/>
    </row>
    <row r="555" spans="1:14" ht="15.75">
      <c r="A555" s="21"/>
      <c r="B555" s="22"/>
      <c r="C555" s="23"/>
      <c r="D555" s="24"/>
      <c r="E555" s="21"/>
      <c r="F555" s="25"/>
      <c r="G555" s="25"/>
      <c r="H555" s="25"/>
      <c r="I555" s="26"/>
      <c r="J555" s="27"/>
      <c r="K555" s="28"/>
      <c r="L555" s="29"/>
      <c r="M555" s="30"/>
      <c r="N555" s="24"/>
    </row>
    <row r="556" spans="1:14" ht="15.75">
      <c r="A556" s="21"/>
      <c r="B556" s="22"/>
      <c r="C556" s="23"/>
      <c r="D556" s="24"/>
      <c r="E556" s="21"/>
      <c r="F556" s="25"/>
      <c r="G556" s="25"/>
      <c r="H556" s="25"/>
      <c r="I556" s="26"/>
      <c r="J556" s="27"/>
      <c r="K556" s="28"/>
      <c r="L556" s="29"/>
      <c r="M556" s="30"/>
      <c r="N556" s="24"/>
    </row>
    <row r="557" spans="1:14" ht="15.75">
      <c r="A557" s="21"/>
      <c r="B557" s="22"/>
      <c r="C557" s="23"/>
      <c r="D557" s="24"/>
      <c r="E557" s="21"/>
      <c r="F557" s="25"/>
      <c r="G557" s="25"/>
      <c r="H557" s="25"/>
      <c r="I557" s="26"/>
      <c r="J557" s="27"/>
      <c r="K557" s="28"/>
      <c r="L557" s="29"/>
      <c r="M557" s="30"/>
      <c r="N557" s="24"/>
    </row>
    <row r="558" spans="1:14" ht="15.75">
      <c r="A558" s="21"/>
      <c r="B558" s="22"/>
      <c r="C558" s="23"/>
      <c r="D558" s="24"/>
      <c r="E558" s="21"/>
      <c r="F558" s="25"/>
      <c r="G558" s="25"/>
      <c r="H558" s="25"/>
      <c r="I558" s="26"/>
      <c r="J558" s="27"/>
      <c r="K558" s="28"/>
      <c r="L558" s="29"/>
      <c r="M558" s="30"/>
      <c r="N558" s="24"/>
    </row>
    <row r="559" spans="1:14" ht="15.75">
      <c r="A559" s="21"/>
      <c r="B559" s="22"/>
      <c r="C559" s="23"/>
      <c r="D559" s="24"/>
      <c r="E559" s="21"/>
      <c r="F559" s="25"/>
      <c r="G559" s="25"/>
      <c r="H559" s="25"/>
      <c r="I559" s="26"/>
      <c r="J559" s="27"/>
      <c r="K559" s="28"/>
      <c r="L559" s="29"/>
      <c r="M559" s="30"/>
      <c r="N559" s="24"/>
    </row>
    <row r="560" spans="1:14" ht="15.75">
      <c r="A560" s="21"/>
      <c r="B560" s="22"/>
      <c r="C560" s="23"/>
      <c r="D560" s="24"/>
      <c r="E560" s="21"/>
      <c r="F560" s="25"/>
      <c r="G560" s="25"/>
      <c r="H560" s="25"/>
      <c r="I560" s="26"/>
      <c r="J560" s="27"/>
      <c r="K560" s="28"/>
      <c r="L560" s="29"/>
      <c r="M560" s="30"/>
      <c r="N560" s="24"/>
    </row>
    <row r="561" spans="1:14" ht="15.75">
      <c r="A561" s="21"/>
      <c r="B561" s="22"/>
      <c r="C561" s="23"/>
      <c r="D561" s="24"/>
      <c r="E561" s="21"/>
      <c r="F561" s="25"/>
      <c r="G561" s="25"/>
      <c r="H561" s="25"/>
      <c r="I561" s="26"/>
      <c r="J561" s="27"/>
      <c r="K561" s="28"/>
      <c r="L561" s="29"/>
      <c r="M561" s="30"/>
      <c r="N561" s="24"/>
    </row>
    <row r="562" spans="1:14" ht="15.75">
      <c r="A562" s="21"/>
      <c r="B562" s="22"/>
      <c r="C562" s="23"/>
      <c r="D562" s="24"/>
      <c r="E562" s="21"/>
      <c r="F562" s="25"/>
      <c r="G562" s="25"/>
      <c r="H562" s="25"/>
      <c r="I562" s="26"/>
      <c r="J562" s="27"/>
      <c r="K562" s="28"/>
      <c r="L562" s="29"/>
      <c r="M562" s="30"/>
      <c r="N562" s="24"/>
    </row>
    <row r="563" spans="1:14" ht="15.75">
      <c r="A563" s="21"/>
      <c r="B563" s="22"/>
      <c r="C563" s="23"/>
      <c r="D563" s="24"/>
      <c r="E563" s="21"/>
      <c r="F563" s="25"/>
      <c r="G563" s="25"/>
      <c r="H563" s="25"/>
      <c r="I563" s="26"/>
      <c r="J563" s="27"/>
      <c r="K563" s="28"/>
      <c r="L563" s="29"/>
      <c r="M563" s="30"/>
      <c r="N563" s="24"/>
    </row>
    <row r="564" spans="1:14" ht="15.75">
      <c r="A564" s="21"/>
      <c r="B564" s="22"/>
      <c r="C564" s="23"/>
      <c r="D564" s="24"/>
      <c r="E564" s="21"/>
      <c r="F564" s="25"/>
      <c r="G564" s="25"/>
      <c r="H564" s="25"/>
      <c r="I564" s="26"/>
      <c r="J564" s="27"/>
      <c r="K564" s="28"/>
      <c r="L564" s="29"/>
      <c r="M564" s="30"/>
      <c r="N564" s="24"/>
    </row>
    <row r="565" spans="1:14" ht="15.75">
      <c r="A565" s="21"/>
      <c r="B565" s="22"/>
      <c r="C565" s="23"/>
      <c r="D565" s="24"/>
      <c r="E565" s="21"/>
      <c r="F565" s="25"/>
      <c r="G565" s="25"/>
      <c r="H565" s="25"/>
      <c r="I565" s="26"/>
      <c r="J565" s="27"/>
      <c r="K565" s="28"/>
      <c r="L565" s="29"/>
      <c r="M565" s="30"/>
      <c r="N565" s="24"/>
    </row>
    <row r="566" spans="1:14" ht="15.75">
      <c r="A566" s="21"/>
      <c r="B566" s="22"/>
      <c r="C566" s="23"/>
      <c r="D566" s="24"/>
      <c r="E566" s="21"/>
      <c r="F566" s="25"/>
      <c r="G566" s="25"/>
      <c r="H566" s="25"/>
      <c r="I566" s="26"/>
      <c r="J566" s="27"/>
      <c r="K566" s="28"/>
      <c r="L566" s="29"/>
      <c r="M566" s="30"/>
      <c r="N566" s="24"/>
    </row>
    <row r="567" spans="1:14" ht="15.75">
      <c r="A567" s="21"/>
      <c r="B567" s="22"/>
      <c r="C567" s="23"/>
      <c r="D567" s="24"/>
      <c r="E567" s="21"/>
      <c r="F567" s="25"/>
      <c r="G567" s="25"/>
      <c r="H567" s="25"/>
      <c r="I567" s="26"/>
      <c r="J567" s="27"/>
      <c r="K567" s="28"/>
      <c r="L567" s="29"/>
      <c r="M567" s="30"/>
      <c r="N567" s="24"/>
    </row>
    <row r="568" spans="1:14" ht="15.75">
      <c r="A568" s="21"/>
      <c r="B568" s="22"/>
      <c r="C568" s="23"/>
      <c r="D568" s="24"/>
      <c r="E568" s="21"/>
      <c r="F568" s="25"/>
      <c r="G568" s="25"/>
      <c r="H568" s="25"/>
      <c r="I568" s="26"/>
      <c r="J568" s="27"/>
      <c r="K568" s="28"/>
      <c r="L568" s="29"/>
      <c r="M568" s="30"/>
      <c r="N568" s="24"/>
    </row>
    <row r="569" spans="1:14" ht="15.75">
      <c r="A569" s="21"/>
      <c r="B569" s="22"/>
      <c r="C569" s="23"/>
      <c r="D569" s="24"/>
      <c r="E569" s="21"/>
      <c r="F569" s="25"/>
      <c r="G569" s="25"/>
      <c r="H569" s="25"/>
      <c r="I569" s="26"/>
      <c r="J569" s="27"/>
      <c r="K569" s="28"/>
      <c r="L569" s="29"/>
      <c r="M569" s="30"/>
      <c r="N569" s="24"/>
    </row>
    <row r="570" spans="1:14" ht="15.75">
      <c r="A570" s="21"/>
      <c r="B570" s="22"/>
      <c r="C570" s="23"/>
      <c r="D570" s="24"/>
      <c r="E570" s="21"/>
      <c r="F570" s="25"/>
      <c r="G570" s="25"/>
      <c r="H570" s="25"/>
      <c r="I570" s="26"/>
      <c r="J570" s="27"/>
      <c r="K570" s="28"/>
      <c r="L570" s="29"/>
      <c r="M570" s="30"/>
      <c r="N570" s="24"/>
    </row>
    <row r="571" spans="1:14" ht="15.75">
      <c r="A571" s="21"/>
      <c r="B571" s="22"/>
      <c r="C571" s="23"/>
      <c r="D571" s="24"/>
      <c r="E571" s="21"/>
      <c r="F571" s="25"/>
      <c r="G571" s="25"/>
      <c r="H571" s="25"/>
      <c r="I571" s="26"/>
      <c r="J571" s="27"/>
      <c r="K571" s="28"/>
      <c r="L571" s="29"/>
      <c r="M571" s="30"/>
      <c r="N571" s="24"/>
    </row>
    <row r="572" spans="1:14" ht="15.75">
      <c r="A572" s="21"/>
      <c r="B572" s="22"/>
      <c r="C572" s="23"/>
      <c r="D572" s="24"/>
      <c r="E572" s="21"/>
      <c r="F572" s="25"/>
      <c r="G572" s="25"/>
      <c r="H572" s="25"/>
      <c r="I572" s="26"/>
      <c r="J572" s="27"/>
      <c r="K572" s="28"/>
      <c r="L572" s="29"/>
      <c r="M572" s="30"/>
      <c r="N572" s="24"/>
    </row>
    <row r="573" spans="1:14" ht="15.75">
      <c r="A573" s="21"/>
      <c r="B573" s="22"/>
      <c r="C573" s="23"/>
      <c r="D573" s="24"/>
      <c r="E573" s="21"/>
      <c r="F573" s="25"/>
      <c r="G573" s="25"/>
      <c r="H573" s="25"/>
      <c r="I573" s="26"/>
      <c r="J573" s="27"/>
      <c r="K573" s="28"/>
      <c r="L573" s="29"/>
      <c r="M573" s="30"/>
      <c r="N573" s="24"/>
    </row>
    <row r="574" spans="1:14" ht="15.75">
      <c r="A574" s="21"/>
      <c r="B574" s="22"/>
      <c r="C574" s="23"/>
      <c r="D574" s="24"/>
      <c r="E574" s="21"/>
      <c r="F574" s="25"/>
      <c r="G574" s="25"/>
      <c r="H574" s="25"/>
      <c r="I574" s="26"/>
      <c r="J574" s="27"/>
      <c r="K574" s="28"/>
      <c r="L574" s="29"/>
      <c r="M574" s="30"/>
      <c r="N574" s="24"/>
    </row>
    <row r="575" spans="1:14" ht="15.75">
      <c r="A575" s="21"/>
      <c r="B575" s="22"/>
      <c r="C575" s="23"/>
      <c r="D575" s="24"/>
      <c r="E575" s="21"/>
      <c r="F575" s="25"/>
      <c r="G575" s="25"/>
      <c r="H575" s="25"/>
      <c r="I575" s="26"/>
      <c r="J575" s="27"/>
      <c r="K575" s="28"/>
      <c r="L575" s="29"/>
      <c r="M575" s="30"/>
      <c r="N575" s="24"/>
    </row>
    <row r="576" spans="1:14" ht="15.75">
      <c r="A576" s="21"/>
      <c r="B576" s="22"/>
      <c r="C576" s="23"/>
      <c r="D576" s="24"/>
      <c r="E576" s="21"/>
      <c r="F576" s="25"/>
      <c r="G576" s="25"/>
      <c r="H576" s="25"/>
      <c r="I576" s="26"/>
      <c r="J576" s="27"/>
      <c r="K576" s="28"/>
      <c r="L576" s="29"/>
      <c r="M576" s="30"/>
      <c r="N576" s="24"/>
    </row>
    <row r="577" spans="1:14" ht="15.75">
      <c r="A577" s="21"/>
      <c r="B577" s="22"/>
      <c r="C577" s="23"/>
      <c r="D577" s="24"/>
      <c r="E577" s="21"/>
      <c r="F577" s="25"/>
      <c r="G577" s="25"/>
      <c r="H577" s="25"/>
      <c r="I577" s="26"/>
      <c r="J577" s="27"/>
      <c r="K577" s="28"/>
      <c r="L577" s="29"/>
      <c r="M577" s="30"/>
      <c r="N577" s="24"/>
    </row>
    <row r="578" spans="1:14" ht="15.75">
      <c r="A578" s="21"/>
      <c r="B578" s="22"/>
      <c r="C578" s="23"/>
      <c r="D578" s="24"/>
      <c r="E578" s="21"/>
      <c r="F578" s="25"/>
      <c r="G578" s="25"/>
      <c r="H578" s="25"/>
      <c r="I578" s="26"/>
      <c r="J578" s="27"/>
      <c r="K578" s="28"/>
      <c r="L578" s="29"/>
      <c r="M578" s="30"/>
      <c r="N578" s="24"/>
    </row>
    <row r="579" spans="1:14" ht="15.75">
      <c r="A579" s="21"/>
      <c r="B579" s="22"/>
      <c r="C579" s="23"/>
      <c r="D579" s="24"/>
      <c r="E579" s="21"/>
      <c r="F579" s="25"/>
      <c r="G579" s="25"/>
      <c r="H579" s="25"/>
      <c r="I579" s="26"/>
      <c r="J579" s="27"/>
      <c r="K579" s="28"/>
      <c r="L579" s="29"/>
      <c r="M579" s="30"/>
      <c r="N579" s="24"/>
    </row>
    <row r="580" spans="1:14" ht="15.75">
      <c r="A580" s="21"/>
      <c r="B580" s="22"/>
      <c r="C580" s="23"/>
      <c r="D580" s="24"/>
      <c r="E580" s="21"/>
      <c r="F580" s="25"/>
      <c r="G580" s="25"/>
      <c r="H580" s="25"/>
      <c r="I580" s="26"/>
      <c r="J580" s="27"/>
      <c r="K580" s="28"/>
      <c r="L580" s="29"/>
      <c r="M580" s="30"/>
      <c r="N580" s="24"/>
    </row>
    <row r="581" spans="1:14" ht="15.75">
      <c r="A581" s="21"/>
      <c r="B581" s="22"/>
      <c r="C581" s="23"/>
      <c r="D581" s="24"/>
      <c r="E581" s="21"/>
      <c r="F581" s="25"/>
      <c r="G581" s="25"/>
      <c r="H581" s="25"/>
      <c r="I581" s="26"/>
      <c r="J581" s="27"/>
      <c r="K581" s="28"/>
      <c r="L581" s="29"/>
      <c r="M581" s="30"/>
      <c r="N581" s="24"/>
    </row>
    <row r="582" spans="1:14" ht="15.75">
      <c r="A582" s="21"/>
      <c r="B582" s="22"/>
      <c r="C582" s="23"/>
      <c r="D582" s="24"/>
      <c r="E582" s="21"/>
      <c r="F582" s="25"/>
      <c r="G582" s="25"/>
      <c r="H582" s="25"/>
      <c r="I582" s="26"/>
      <c r="J582" s="27"/>
      <c r="K582" s="28"/>
      <c r="L582" s="29"/>
      <c r="M582" s="30"/>
      <c r="N582" s="24"/>
    </row>
    <row r="583" spans="1:14" ht="15.75">
      <c r="A583" s="21"/>
      <c r="B583" s="22"/>
      <c r="C583" s="23"/>
      <c r="D583" s="24"/>
      <c r="E583" s="21"/>
      <c r="F583" s="25"/>
      <c r="G583" s="25"/>
      <c r="H583" s="25"/>
      <c r="I583" s="26"/>
      <c r="J583" s="27"/>
      <c r="K583" s="28"/>
      <c r="L583" s="29"/>
      <c r="M583" s="30"/>
      <c r="N583" s="24"/>
    </row>
    <row r="584" spans="1:14" ht="15.75">
      <c r="A584" s="21"/>
      <c r="B584" s="22"/>
      <c r="C584" s="23"/>
      <c r="D584" s="24"/>
      <c r="E584" s="21"/>
      <c r="F584" s="25"/>
      <c r="G584" s="25"/>
      <c r="H584" s="25"/>
      <c r="I584" s="26"/>
      <c r="J584" s="27"/>
      <c r="K584" s="28"/>
      <c r="L584" s="29"/>
      <c r="M584" s="30"/>
      <c r="N584" s="24"/>
    </row>
    <row r="585" spans="1:14" ht="15.75">
      <c r="A585" s="21"/>
      <c r="B585" s="22"/>
      <c r="C585" s="23"/>
      <c r="D585" s="24"/>
      <c r="E585" s="21"/>
      <c r="F585" s="25"/>
      <c r="G585" s="25"/>
      <c r="H585" s="25"/>
      <c r="I585" s="26"/>
      <c r="J585" s="27"/>
      <c r="K585" s="28"/>
      <c r="L585" s="29"/>
      <c r="M585" s="30"/>
      <c r="N585" s="24"/>
    </row>
    <row r="586" spans="1:14" ht="15.75">
      <c r="A586" s="21"/>
      <c r="B586" s="22"/>
      <c r="C586" s="23"/>
      <c r="D586" s="24"/>
      <c r="E586" s="21"/>
      <c r="F586" s="25"/>
      <c r="G586" s="25"/>
      <c r="H586" s="25"/>
      <c r="I586" s="26"/>
      <c r="J586" s="27"/>
      <c r="K586" s="28"/>
      <c r="L586" s="29"/>
      <c r="M586" s="30"/>
      <c r="N586" s="24"/>
    </row>
    <row r="587" spans="1:14" ht="15.75">
      <c r="A587" s="21"/>
      <c r="B587" s="22"/>
      <c r="C587" s="23"/>
      <c r="D587" s="24"/>
      <c r="E587" s="21"/>
      <c r="F587" s="25"/>
      <c r="G587" s="25"/>
      <c r="H587" s="25"/>
      <c r="I587" s="26"/>
      <c r="J587" s="27"/>
      <c r="K587" s="28"/>
      <c r="L587" s="29"/>
      <c r="M587" s="30"/>
      <c r="N587" s="24"/>
    </row>
    <row r="588" spans="1:14" ht="15.75">
      <c r="A588" s="21"/>
      <c r="B588" s="22"/>
      <c r="C588" s="23"/>
      <c r="D588" s="24"/>
      <c r="E588" s="21"/>
      <c r="F588" s="25"/>
      <c r="G588" s="25"/>
      <c r="H588" s="25"/>
      <c r="I588" s="26"/>
      <c r="J588" s="27"/>
      <c r="K588" s="28"/>
      <c r="L588" s="29"/>
      <c r="M588" s="30"/>
      <c r="N588" s="24"/>
    </row>
    <row r="589" spans="1:14" ht="15.75">
      <c r="A589" s="21"/>
      <c r="B589" s="22"/>
      <c r="C589" s="23"/>
      <c r="D589" s="24"/>
      <c r="E589" s="21"/>
      <c r="F589" s="25"/>
      <c r="G589" s="25"/>
      <c r="H589" s="25"/>
      <c r="I589" s="26"/>
      <c r="J589" s="27"/>
      <c r="K589" s="28"/>
      <c r="L589" s="29"/>
      <c r="M589" s="30"/>
      <c r="N589" s="24"/>
    </row>
    <row r="590" spans="1:14" ht="15.75">
      <c r="A590" s="21"/>
      <c r="B590" s="22"/>
      <c r="C590" s="23"/>
      <c r="D590" s="24"/>
      <c r="E590" s="21"/>
      <c r="F590" s="25"/>
      <c r="G590" s="25"/>
      <c r="H590" s="25"/>
      <c r="I590" s="26"/>
      <c r="J590" s="27"/>
      <c r="K590" s="28"/>
      <c r="L590" s="29"/>
      <c r="M590" s="30"/>
      <c r="N590" s="24"/>
    </row>
    <row r="591" spans="1:14" ht="15.75">
      <c r="A591" s="21"/>
      <c r="B591" s="22"/>
      <c r="C591" s="23"/>
      <c r="D591" s="24"/>
      <c r="E591" s="21"/>
      <c r="F591" s="25"/>
      <c r="G591" s="25"/>
      <c r="H591" s="25"/>
      <c r="I591" s="26"/>
      <c r="J591" s="27"/>
      <c r="K591" s="28"/>
      <c r="L591" s="29"/>
      <c r="M591" s="30"/>
      <c r="N591" s="24"/>
    </row>
    <row r="592" spans="1:14" ht="15.75">
      <c r="A592" s="21"/>
      <c r="B592" s="22"/>
      <c r="C592" s="23"/>
      <c r="D592" s="24"/>
      <c r="E592" s="21"/>
      <c r="F592" s="25"/>
      <c r="G592" s="25"/>
      <c r="H592" s="25"/>
      <c r="I592" s="26"/>
      <c r="J592" s="27"/>
      <c r="K592" s="28"/>
      <c r="L592" s="29"/>
      <c r="M592" s="30"/>
      <c r="N592" s="24"/>
    </row>
    <row r="593" spans="1:14" ht="15.75">
      <c r="A593" s="21"/>
      <c r="B593" s="22"/>
      <c r="C593" s="23"/>
      <c r="D593" s="24"/>
      <c r="E593" s="21"/>
      <c r="F593" s="25"/>
      <c r="G593" s="25"/>
      <c r="H593" s="25"/>
      <c r="I593" s="26"/>
      <c r="J593" s="27"/>
      <c r="K593" s="28"/>
      <c r="L593" s="29"/>
      <c r="M593" s="30"/>
      <c r="N593" s="24"/>
    </row>
    <row r="594" spans="1:14" ht="15.75">
      <c r="A594" s="21"/>
      <c r="B594" s="22"/>
      <c r="C594" s="23"/>
      <c r="D594" s="24"/>
      <c r="E594" s="21"/>
      <c r="F594" s="25"/>
      <c r="G594" s="25"/>
      <c r="H594" s="25"/>
      <c r="I594" s="26"/>
      <c r="J594" s="27"/>
      <c r="K594" s="28"/>
      <c r="L594" s="29"/>
      <c r="M594" s="30"/>
      <c r="N594" s="24"/>
    </row>
    <row r="595" spans="1:14" ht="15.75">
      <c r="A595" s="21"/>
      <c r="B595" s="22"/>
      <c r="C595" s="23"/>
      <c r="D595" s="24"/>
      <c r="E595" s="21"/>
      <c r="F595" s="25"/>
      <c r="G595" s="25"/>
      <c r="H595" s="25"/>
      <c r="I595" s="26"/>
      <c r="J595" s="27"/>
      <c r="K595" s="28"/>
      <c r="L595" s="29"/>
      <c r="M595" s="30"/>
      <c r="N595" s="24"/>
    </row>
    <row r="596" spans="1:14" ht="15.75">
      <c r="A596" s="21"/>
      <c r="B596" s="22"/>
      <c r="C596" s="23"/>
      <c r="D596" s="24"/>
      <c r="E596" s="21"/>
      <c r="F596" s="25"/>
      <c r="G596" s="25"/>
      <c r="H596" s="25"/>
      <c r="I596" s="26"/>
      <c r="J596" s="27"/>
      <c r="K596" s="28"/>
      <c r="L596" s="29"/>
      <c r="M596" s="30"/>
      <c r="N596" s="24"/>
    </row>
    <row r="597" spans="1:14" ht="15.75">
      <c r="A597" s="21"/>
      <c r="B597" s="22"/>
      <c r="C597" s="23"/>
      <c r="D597" s="24"/>
      <c r="E597" s="21"/>
      <c r="F597" s="25"/>
      <c r="G597" s="25"/>
      <c r="H597" s="25"/>
      <c r="I597" s="26"/>
      <c r="J597" s="27"/>
      <c r="K597" s="28"/>
      <c r="L597" s="29"/>
      <c r="M597" s="30"/>
      <c r="N597" s="24"/>
    </row>
    <row r="598" spans="1:14" ht="15.75">
      <c r="A598" s="21"/>
      <c r="B598" s="22"/>
      <c r="C598" s="23"/>
      <c r="D598" s="24"/>
      <c r="E598" s="21"/>
      <c r="F598" s="25"/>
      <c r="G598" s="25"/>
      <c r="H598" s="25"/>
      <c r="I598" s="26"/>
      <c r="J598" s="27"/>
      <c r="K598" s="28"/>
      <c r="L598" s="29"/>
      <c r="M598" s="30"/>
      <c r="N598" s="24"/>
    </row>
    <row r="599" spans="1:14" ht="15.75">
      <c r="A599" s="21"/>
      <c r="B599" s="22"/>
      <c r="C599" s="23"/>
      <c r="D599" s="24"/>
      <c r="E599" s="21"/>
      <c r="F599" s="25"/>
      <c r="G599" s="25"/>
      <c r="H599" s="25"/>
      <c r="I599" s="26"/>
      <c r="J599" s="27"/>
      <c r="K599" s="28"/>
      <c r="L599" s="29"/>
      <c r="M599" s="30"/>
      <c r="N599" s="24"/>
    </row>
    <row r="600" spans="1:14" ht="15.75">
      <c r="A600" s="21"/>
      <c r="B600" s="22"/>
      <c r="C600" s="23"/>
      <c r="D600" s="24"/>
      <c r="E600" s="21"/>
      <c r="F600" s="25"/>
      <c r="G600" s="25"/>
      <c r="H600" s="25"/>
      <c r="I600" s="26"/>
      <c r="J600" s="27"/>
      <c r="K600" s="28"/>
      <c r="L600" s="29"/>
      <c r="M600" s="30"/>
      <c r="N600" s="24"/>
    </row>
    <row r="601" spans="1:14" ht="15.75">
      <c r="A601" s="21"/>
      <c r="B601" s="22"/>
      <c r="C601" s="23"/>
      <c r="D601" s="24"/>
      <c r="E601" s="21"/>
      <c r="F601" s="25"/>
      <c r="G601" s="25"/>
      <c r="H601" s="25"/>
      <c r="I601" s="26"/>
      <c r="J601" s="27"/>
      <c r="K601" s="28"/>
      <c r="L601" s="29"/>
      <c r="M601" s="30"/>
      <c r="N601" s="24"/>
    </row>
    <row r="602" spans="1:14" ht="15.75">
      <c r="A602" s="21"/>
      <c r="B602" s="22"/>
      <c r="C602" s="23"/>
      <c r="D602" s="24"/>
      <c r="E602" s="21"/>
      <c r="F602" s="25"/>
      <c r="G602" s="25"/>
      <c r="H602" s="25"/>
      <c r="I602" s="26"/>
      <c r="J602" s="27"/>
      <c r="K602" s="28"/>
      <c r="L602" s="29"/>
      <c r="M602" s="30"/>
      <c r="N602" s="24"/>
    </row>
    <row r="603" spans="1:14" ht="15.75">
      <c r="A603" s="21"/>
      <c r="B603" s="22"/>
      <c r="C603" s="23"/>
      <c r="D603" s="24"/>
      <c r="E603" s="21"/>
      <c r="F603" s="25"/>
      <c r="G603" s="25"/>
      <c r="H603" s="25"/>
      <c r="I603" s="26"/>
      <c r="J603" s="27"/>
      <c r="K603" s="28"/>
      <c r="L603" s="29"/>
      <c r="M603" s="30"/>
      <c r="N603" s="24"/>
    </row>
    <row r="604" spans="1:14" ht="15.75">
      <c r="A604" s="21"/>
      <c r="B604" s="22"/>
      <c r="C604" s="23"/>
      <c r="D604" s="24"/>
      <c r="E604" s="21"/>
      <c r="F604" s="25"/>
      <c r="G604" s="25"/>
      <c r="H604" s="25"/>
      <c r="I604" s="26"/>
      <c r="J604" s="27"/>
      <c r="K604" s="28"/>
      <c r="L604" s="29"/>
      <c r="M604" s="30"/>
      <c r="N604" s="24"/>
    </row>
    <row r="605" spans="1:14" ht="15.75">
      <c r="A605" s="21"/>
      <c r="B605" s="22"/>
      <c r="C605" s="23"/>
      <c r="D605" s="24"/>
      <c r="E605" s="21"/>
      <c r="F605" s="25"/>
      <c r="G605" s="25"/>
      <c r="H605" s="25"/>
      <c r="I605" s="26"/>
      <c r="J605" s="27"/>
      <c r="K605" s="28"/>
      <c r="L605" s="29"/>
      <c r="M605" s="30"/>
      <c r="N605" s="24"/>
    </row>
    <row r="606" spans="1:14" ht="15.75">
      <c r="A606" s="21"/>
      <c r="B606" s="22"/>
      <c r="C606" s="23"/>
      <c r="D606" s="24"/>
      <c r="E606" s="21"/>
      <c r="F606" s="25"/>
      <c r="G606" s="25"/>
      <c r="H606" s="25"/>
      <c r="I606" s="26"/>
      <c r="J606" s="27"/>
      <c r="K606" s="28"/>
      <c r="L606" s="29"/>
      <c r="M606" s="30"/>
      <c r="N606" s="24"/>
    </row>
    <row r="607" spans="1:14" ht="15.75">
      <c r="A607" s="21"/>
      <c r="B607" s="22"/>
      <c r="C607" s="23"/>
      <c r="D607" s="24"/>
      <c r="E607" s="21"/>
      <c r="F607" s="25"/>
      <c r="G607" s="25"/>
      <c r="H607" s="25"/>
      <c r="I607" s="26"/>
      <c r="J607" s="27"/>
      <c r="K607" s="28"/>
      <c r="L607" s="29"/>
      <c r="M607" s="30"/>
      <c r="N607" s="24"/>
    </row>
    <row r="608" spans="1:14" ht="15.75">
      <c r="A608" s="21"/>
      <c r="B608" s="22"/>
      <c r="C608" s="23"/>
      <c r="D608" s="24"/>
      <c r="E608" s="21"/>
      <c r="F608" s="25"/>
      <c r="G608" s="25"/>
      <c r="H608" s="25"/>
      <c r="I608" s="26"/>
      <c r="J608" s="27"/>
      <c r="K608" s="28"/>
      <c r="L608" s="29"/>
      <c r="M608" s="30"/>
      <c r="N608" s="24"/>
    </row>
    <row r="609" spans="1:14" ht="15.75">
      <c r="A609" s="21"/>
      <c r="B609" s="22"/>
      <c r="C609" s="23"/>
      <c r="D609" s="24"/>
      <c r="E609" s="21"/>
      <c r="F609" s="25"/>
      <c r="G609" s="25"/>
      <c r="H609" s="25"/>
      <c r="I609" s="26"/>
      <c r="J609" s="27"/>
      <c r="K609" s="28"/>
      <c r="L609" s="29"/>
      <c r="M609" s="30"/>
      <c r="N609" s="24"/>
    </row>
    <row r="610" spans="1:14" ht="15.75">
      <c r="A610" s="21"/>
      <c r="B610" s="22"/>
      <c r="C610" s="23"/>
      <c r="D610" s="24"/>
      <c r="E610" s="21"/>
      <c r="F610" s="25"/>
      <c r="G610" s="25"/>
      <c r="H610" s="25"/>
      <c r="I610" s="26"/>
      <c r="J610" s="27"/>
      <c r="K610" s="28"/>
      <c r="L610" s="29"/>
      <c r="M610" s="30"/>
      <c r="N610" s="24"/>
    </row>
    <row r="611" spans="1:14" ht="15.75">
      <c r="A611" s="21"/>
      <c r="B611" s="22"/>
      <c r="C611" s="23"/>
      <c r="D611" s="24"/>
      <c r="E611" s="21"/>
      <c r="F611" s="25"/>
      <c r="G611" s="25"/>
      <c r="H611" s="25"/>
      <c r="I611" s="26"/>
      <c r="J611" s="27"/>
      <c r="K611" s="28"/>
      <c r="L611" s="29"/>
      <c r="M611" s="30"/>
      <c r="N611" s="24"/>
    </row>
    <row r="612" spans="1:14" ht="15.75">
      <c r="A612" s="21"/>
      <c r="B612" s="22"/>
      <c r="C612" s="23"/>
      <c r="D612" s="24"/>
      <c r="E612" s="21"/>
      <c r="F612" s="25"/>
      <c r="G612" s="25"/>
      <c r="H612" s="25"/>
      <c r="I612" s="26"/>
      <c r="J612" s="27"/>
      <c r="K612" s="28"/>
      <c r="L612" s="29"/>
      <c r="M612" s="30"/>
      <c r="N612" s="24"/>
    </row>
    <row r="613" spans="1:14" ht="15.75">
      <c r="A613" s="21"/>
      <c r="B613" s="22"/>
      <c r="C613" s="23"/>
      <c r="D613" s="24"/>
      <c r="E613" s="21"/>
      <c r="F613" s="25"/>
      <c r="G613" s="25"/>
      <c r="H613" s="25"/>
      <c r="I613" s="26"/>
      <c r="J613" s="27"/>
      <c r="K613" s="28"/>
      <c r="L613" s="29"/>
      <c r="M613" s="30"/>
      <c r="N613" s="24"/>
    </row>
    <row r="614" spans="1:14" ht="15.75">
      <c r="A614" s="21"/>
      <c r="B614" s="22"/>
      <c r="C614" s="23"/>
      <c r="D614" s="24"/>
      <c r="E614" s="21"/>
      <c r="F614" s="25"/>
      <c r="G614" s="25"/>
      <c r="H614" s="25"/>
      <c r="I614" s="26"/>
      <c r="J614" s="27"/>
      <c r="K614" s="28"/>
      <c r="L614" s="29"/>
      <c r="M614" s="30"/>
      <c r="N614" s="24"/>
    </row>
    <row r="615" spans="1:14" ht="15.75">
      <c r="A615" s="21"/>
      <c r="B615" s="22"/>
      <c r="C615" s="23"/>
      <c r="D615" s="24"/>
      <c r="E615" s="21"/>
      <c r="F615" s="25"/>
      <c r="G615" s="25"/>
      <c r="H615" s="25"/>
      <c r="I615" s="26"/>
      <c r="J615" s="27"/>
      <c r="K615" s="28"/>
      <c r="L615" s="29"/>
      <c r="M615" s="30"/>
      <c r="N615" s="24"/>
    </row>
    <row r="616" spans="1:14" ht="15.75">
      <c r="A616" s="21"/>
      <c r="B616" s="22"/>
      <c r="C616" s="23"/>
      <c r="D616" s="24"/>
      <c r="E616" s="21"/>
      <c r="F616" s="25"/>
      <c r="G616" s="25"/>
      <c r="H616" s="25"/>
      <c r="I616" s="26"/>
      <c r="J616" s="27"/>
      <c r="K616" s="28"/>
      <c r="L616" s="29"/>
      <c r="M616" s="30"/>
      <c r="N616" s="24"/>
    </row>
    <row r="617" spans="1:14" ht="15.75">
      <c r="A617" s="21"/>
      <c r="B617" s="22"/>
      <c r="C617" s="23"/>
      <c r="D617" s="24"/>
      <c r="E617" s="21"/>
      <c r="F617" s="25"/>
      <c r="G617" s="25"/>
      <c r="H617" s="25"/>
      <c r="I617" s="26"/>
      <c r="J617" s="27"/>
      <c r="K617" s="28"/>
      <c r="L617" s="29"/>
      <c r="M617" s="30"/>
      <c r="N617" s="24"/>
    </row>
    <row r="618" spans="1:14" ht="15.75">
      <c r="A618" s="21"/>
      <c r="B618" s="22"/>
      <c r="C618" s="23"/>
      <c r="D618" s="24"/>
      <c r="E618" s="21"/>
      <c r="F618" s="25"/>
      <c r="G618" s="25"/>
      <c r="H618" s="25"/>
      <c r="I618" s="26"/>
      <c r="J618" s="27"/>
      <c r="K618" s="28"/>
      <c r="L618" s="29"/>
      <c r="M618" s="30"/>
      <c r="N618" s="24"/>
    </row>
    <row r="619" spans="1:14" ht="15.75">
      <c r="A619" s="21"/>
      <c r="B619" s="22"/>
      <c r="C619" s="23"/>
      <c r="D619" s="24"/>
      <c r="E619" s="21"/>
      <c r="F619" s="25"/>
      <c r="G619" s="25"/>
      <c r="H619" s="25"/>
      <c r="I619" s="26"/>
      <c r="J619" s="27"/>
      <c r="K619" s="28"/>
      <c r="L619" s="29"/>
      <c r="M619" s="30"/>
      <c r="N619" s="24"/>
    </row>
    <row r="620" spans="1:14" ht="15.75">
      <c r="A620" s="21"/>
      <c r="B620" s="22"/>
      <c r="C620" s="23"/>
      <c r="D620" s="24"/>
      <c r="E620" s="21"/>
      <c r="F620" s="25"/>
      <c r="G620" s="25"/>
      <c r="H620" s="25"/>
      <c r="I620" s="26"/>
      <c r="J620" s="27"/>
      <c r="K620" s="28"/>
      <c r="L620" s="29"/>
      <c r="M620" s="30"/>
      <c r="N620" s="24"/>
    </row>
    <row r="621" spans="1:14" ht="15.75">
      <c r="A621" s="21"/>
      <c r="B621" s="22"/>
      <c r="C621" s="23"/>
      <c r="D621" s="24"/>
      <c r="E621" s="21"/>
      <c r="F621" s="25"/>
      <c r="G621" s="25"/>
      <c r="H621" s="25"/>
      <c r="I621" s="26"/>
      <c r="J621" s="27"/>
      <c r="K621" s="28"/>
      <c r="L621" s="29"/>
      <c r="M621" s="30"/>
      <c r="N621" s="24"/>
    </row>
    <row r="622" spans="1:14" ht="15.75">
      <c r="A622" s="21"/>
      <c r="B622" s="22"/>
      <c r="C622" s="23"/>
      <c r="D622" s="24"/>
      <c r="E622" s="21"/>
      <c r="F622" s="25"/>
      <c r="G622" s="25"/>
      <c r="H622" s="25"/>
      <c r="I622" s="26"/>
      <c r="J622" s="27"/>
      <c r="K622" s="28"/>
      <c r="L622" s="29"/>
      <c r="M622" s="30"/>
      <c r="N622" s="24"/>
    </row>
    <row r="623" spans="1:14" ht="15.75">
      <c r="A623" s="21"/>
      <c r="B623" s="22"/>
      <c r="C623" s="23"/>
      <c r="D623" s="24"/>
      <c r="E623" s="21"/>
      <c r="F623" s="25"/>
      <c r="G623" s="25"/>
      <c r="H623" s="25"/>
      <c r="I623" s="26"/>
      <c r="J623" s="27"/>
      <c r="K623" s="28"/>
      <c r="L623" s="29"/>
      <c r="M623" s="30"/>
      <c r="N623" s="24"/>
    </row>
    <row r="624" spans="1:14" ht="15.75">
      <c r="A624" s="21"/>
      <c r="B624" s="22"/>
      <c r="C624" s="23"/>
      <c r="D624" s="24"/>
      <c r="E624" s="21"/>
      <c r="F624" s="25"/>
      <c r="G624" s="25"/>
      <c r="H624" s="25"/>
      <c r="I624" s="26"/>
      <c r="J624" s="27"/>
      <c r="K624" s="28"/>
      <c r="L624" s="29"/>
      <c r="M624" s="30"/>
      <c r="N624" s="24"/>
    </row>
    <row r="625" spans="1:14" ht="15.75">
      <c r="A625" s="21"/>
      <c r="B625" s="22"/>
      <c r="C625" s="23"/>
      <c r="D625" s="24"/>
      <c r="E625" s="21"/>
      <c r="F625" s="25"/>
      <c r="G625" s="25"/>
      <c r="H625" s="25"/>
      <c r="I625" s="26"/>
      <c r="J625" s="27"/>
      <c r="K625" s="28"/>
      <c r="L625" s="29"/>
      <c r="M625" s="30"/>
      <c r="N625" s="24"/>
    </row>
    <row r="626" spans="1:14" ht="15.75">
      <c r="A626" s="21"/>
      <c r="B626" s="22"/>
      <c r="C626" s="23"/>
      <c r="D626" s="24"/>
      <c r="E626" s="21"/>
      <c r="F626" s="25"/>
      <c r="G626" s="25"/>
      <c r="H626" s="25"/>
      <c r="I626" s="26"/>
      <c r="J626" s="27"/>
      <c r="K626" s="28"/>
      <c r="L626" s="29"/>
      <c r="M626" s="30"/>
      <c r="N626" s="24"/>
    </row>
    <row r="627" spans="1:14" ht="15.75">
      <c r="A627" s="21"/>
      <c r="B627" s="22"/>
      <c r="C627" s="23"/>
      <c r="D627" s="24"/>
      <c r="E627" s="21"/>
      <c r="F627" s="25"/>
      <c r="G627" s="25"/>
      <c r="H627" s="25"/>
      <c r="I627" s="26"/>
      <c r="J627" s="27"/>
      <c r="K627" s="28"/>
      <c r="L627" s="29"/>
      <c r="M627" s="30"/>
      <c r="N627" s="24"/>
    </row>
    <row r="628" spans="1:14" ht="15.75">
      <c r="A628" s="21"/>
      <c r="B628" s="22"/>
      <c r="C628" s="23"/>
      <c r="D628" s="24"/>
      <c r="E628" s="21"/>
      <c r="F628" s="25"/>
      <c r="G628" s="25"/>
      <c r="H628" s="25"/>
      <c r="I628" s="26"/>
      <c r="J628" s="27"/>
      <c r="K628" s="28"/>
      <c r="L628" s="29"/>
      <c r="M628" s="30"/>
      <c r="N628" s="24"/>
    </row>
    <row r="629" spans="1:14" ht="15.75">
      <c r="A629" s="21"/>
      <c r="B629" s="22"/>
      <c r="C629" s="23"/>
      <c r="D629" s="24"/>
      <c r="E629" s="21"/>
      <c r="F629" s="25"/>
      <c r="G629" s="25"/>
      <c r="H629" s="25"/>
      <c r="I629" s="26"/>
      <c r="J629" s="27"/>
      <c r="K629" s="28"/>
      <c r="L629" s="29"/>
      <c r="M629" s="30"/>
      <c r="N629" s="24"/>
    </row>
    <row r="630" spans="1:14" ht="15.75">
      <c r="A630" s="21"/>
      <c r="B630" s="22"/>
      <c r="C630" s="23"/>
      <c r="D630" s="24"/>
      <c r="E630" s="21"/>
      <c r="F630" s="25"/>
      <c r="G630" s="25"/>
      <c r="H630" s="25"/>
      <c r="I630" s="26"/>
      <c r="J630" s="27"/>
      <c r="K630" s="28"/>
      <c r="L630" s="29"/>
      <c r="M630" s="30"/>
      <c r="N630" s="24"/>
    </row>
    <row r="631" spans="1:14" ht="15.75">
      <c r="A631" s="21"/>
      <c r="B631" s="22"/>
      <c r="C631" s="23"/>
      <c r="D631" s="24"/>
      <c r="E631" s="21"/>
      <c r="F631" s="25"/>
      <c r="G631" s="25"/>
      <c r="H631" s="25"/>
      <c r="I631" s="26"/>
      <c r="J631" s="27"/>
      <c r="K631" s="28"/>
      <c r="L631" s="29"/>
      <c r="M631" s="30"/>
      <c r="N631" s="24"/>
    </row>
    <row r="632" spans="1:14" ht="15.75">
      <c r="A632" s="21"/>
      <c r="B632" s="22"/>
      <c r="C632" s="23"/>
      <c r="D632" s="24"/>
      <c r="E632" s="21"/>
      <c r="F632" s="25"/>
      <c r="G632" s="25"/>
      <c r="H632" s="25"/>
      <c r="I632" s="26"/>
      <c r="J632" s="27"/>
      <c r="K632" s="28"/>
      <c r="L632" s="29"/>
      <c r="M632" s="30"/>
      <c r="N632" s="24"/>
    </row>
    <row r="633" spans="1:14" ht="15.75">
      <c r="A633" s="21"/>
      <c r="B633" s="22"/>
      <c r="C633" s="23"/>
      <c r="D633" s="24"/>
      <c r="E633" s="21"/>
      <c r="F633" s="25"/>
      <c r="G633" s="25"/>
      <c r="H633" s="25"/>
      <c r="I633" s="26"/>
      <c r="J633" s="27"/>
      <c r="K633" s="28"/>
      <c r="L633" s="29"/>
      <c r="M633" s="30"/>
      <c r="N633" s="24"/>
    </row>
    <row r="634" spans="1:14" ht="15.75">
      <c r="A634" s="21"/>
      <c r="B634" s="22"/>
      <c r="C634" s="23"/>
      <c r="D634" s="24"/>
      <c r="E634" s="21"/>
      <c r="F634" s="25"/>
      <c r="G634" s="25"/>
      <c r="H634" s="25"/>
      <c r="I634" s="26"/>
      <c r="J634" s="27"/>
      <c r="K634" s="28"/>
      <c r="L634" s="29"/>
      <c r="M634" s="30"/>
      <c r="N634" s="24"/>
    </row>
    <row r="635" spans="1:14" ht="15.75">
      <c r="A635" s="21"/>
      <c r="B635" s="22"/>
      <c r="C635" s="23"/>
      <c r="D635" s="24"/>
      <c r="E635" s="21"/>
      <c r="F635" s="25"/>
      <c r="G635" s="25"/>
      <c r="H635" s="25"/>
      <c r="I635" s="26"/>
      <c r="J635" s="27"/>
      <c r="K635" s="28"/>
      <c r="L635" s="29"/>
      <c r="M635" s="30"/>
      <c r="N635" s="24"/>
    </row>
    <row r="636" spans="1:14" ht="15.75">
      <c r="A636" s="21"/>
      <c r="B636" s="22"/>
      <c r="C636" s="23"/>
      <c r="D636" s="24"/>
      <c r="E636" s="21"/>
      <c r="F636" s="25"/>
      <c r="G636" s="25"/>
      <c r="H636" s="25"/>
      <c r="I636" s="26"/>
      <c r="J636" s="27"/>
      <c r="K636" s="28"/>
      <c r="L636" s="29"/>
      <c r="M636" s="30"/>
      <c r="N636" s="24"/>
    </row>
    <row r="637" spans="1:14" ht="15.75">
      <c r="A637" s="21"/>
      <c r="B637" s="22"/>
      <c r="C637" s="23"/>
      <c r="D637" s="24"/>
      <c r="E637" s="21"/>
      <c r="F637" s="25"/>
      <c r="G637" s="25"/>
      <c r="H637" s="25"/>
      <c r="I637" s="26"/>
      <c r="J637" s="27"/>
      <c r="K637" s="28"/>
      <c r="L637" s="29"/>
      <c r="M637" s="30"/>
      <c r="N637" s="24"/>
    </row>
    <row r="638" spans="1:14" ht="15.75">
      <c r="A638" s="21"/>
      <c r="B638" s="22"/>
      <c r="C638" s="23"/>
      <c r="D638" s="24"/>
      <c r="E638" s="21"/>
      <c r="F638" s="25"/>
      <c r="G638" s="25"/>
      <c r="H638" s="25"/>
      <c r="I638" s="26"/>
      <c r="J638" s="27"/>
      <c r="K638" s="28"/>
      <c r="L638" s="29"/>
      <c r="M638" s="30"/>
      <c r="N638" s="24"/>
    </row>
    <row r="639" spans="1:14" ht="15.75">
      <c r="A639" s="21"/>
      <c r="B639" s="22"/>
      <c r="C639" s="23"/>
      <c r="D639" s="24"/>
      <c r="E639" s="21"/>
      <c r="F639" s="25"/>
      <c r="G639" s="25"/>
      <c r="H639" s="25"/>
      <c r="I639" s="26"/>
      <c r="J639" s="27"/>
      <c r="K639" s="28"/>
      <c r="L639" s="29"/>
      <c r="M639" s="30"/>
      <c r="N639" s="24"/>
    </row>
    <row r="640" spans="1:14" ht="15.75">
      <c r="A640" s="21"/>
      <c r="B640" s="22"/>
      <c r="C640" s="23"/>
      <c r="D640" s="24"/>
      <c r="E640" s="21"/>
      <c r="F640" s="25"/>
      <c r="G640" s="25"/>
      <c r="H640" s="25"/>
      <c r="I640" s="26"/>
      <c r="J640" s="27"/>
      <c r="K640" s="28"/>
      <c r="L640" s="29"/>
      <c r="M640" s="30"/>
      <c r="N640" s="24"/>
    </row>
    <row r="641" spans="1:14" ht="15.75">
      <c r="A641" s="21"/>
      <c r="B641" s="22"/>
      <c r="C641" s="23"/>
      <c r="D641" s="24"/>
      <c r="E641" s="21"/>
      <c r="F641" s="25"/>
      <c r="G641" s="25"/>
      <c r="H641" s="25"/>
      <c r="I641" s="26"/>
      <c r="J641" s="27"/>
      <c r="K641" s="28"/>
      <c r="L641" s="29"/>
      <c r="M641" s="30"/>
      <c r="N641" s="24"/>
    </row>
    <row r="642" spans="1:14" ht="15.75">
      <c r="A642" s="21"/>
      <c r="B642" s="22"/>
      <c r="C642" s="23"/>
      <c r="D642" s="24"/>
      <c r="E642" s="21"/>
      <c r="F642" s="25"/>
      <c r="G642" s="25"/>
      <c r="H642" s="25"/>
      <c r="I642" s="26"/>
      <c r="J642" s="27"/>
      <c r="K642" s="28"/>
      <c r="L642" s="29"/>
      <c r="M642" s="30"/>
      <c r="N642" s="24"/>
    </row>
    <row r="643" spans="1:14" ht="15.75">
      <c r="A643" s="21"/>
      <c r="B643" s="22"/>
      <c r="C643" s="23"/>
      <c r="D643" s="24"/>
      <c r="E643" s="21"/>
      <c r="F643" s="25"/>
      <c r="G643" s="25"/>
      <c r="H643" s="25"/>
      <c r="I643" s="26"/>
      <c r="J643" s="27"/>
      <c r="K643" s="28"/>
      <c r="L643" s="29"/>
      <c r="M643" s="30"/>
      <c r="N643" s="24"/>
    </row>
    <row r="644" spans="1:14" ht="15.75">
      <c r="A644" s="21"/>
      <c r="B644" s="22"/>
      <c r="C644" s="23"/>
      <c r="D644" s="24"/>
      <c r="E644" s="21"/>
      <c r="F644" s="25"/>
      <c r="G644" s="25"/>
      <c r="H644" s="25"/>
      <c r="I644" s="26"/>
      <c r="J644" s="27"/>
      <c r="K644" s="28"/>
      <c r="L644" s="29"/>
      <c r="M644" s="30"/>
      <c r="N644" s="24"/>
    </row>
    <row r="645" spans="1:14" ht="15.75">
      <c r="A645" s="21"/>
      <c r="B645" s="22"/>
      <c r="C645" s="23"/>
      <c r="D645" s="24"/>
      <c r="E645" s="21"/>
      <c r="F645" s="25"/>
      <c r="G645" s="25"/>
      <c r="H645" s="25"/>
      <c r="I645" s="26"/>
      <c r="J645" s="27"/>
      <c r="K645" s="28"/>
      <c r="L645" s="29"/>
      <c r="M645" s="30"/>
      <c r="N645" s="24"/>
    </row>
    <row r="646" spans="1:14" ht="15.75">
      <c r="A646" s="21"/>
      <c r="B646" s="22"/>
      <c r="C646" s="23"/>
      <c r="D646" s="24"/>
      <c r="E646" s="21"/>
      <c r="F646" s="25"/>
      <c r="G646" s="25"/>
      <c r="H646" s="25"/>
      <c r="I646" s="26"/>
      <c r="J646" s="27"/>
      <c r="K646" s="28"/>
      <c r="L646" s="29"/>
      <c r="M646" s="30"/>
      <c r="N646" s="24"/>
    </row>
    <row r="647" spans="1:14" ht="15.75">
      <c r="A647" s="21"/>
      <c r="B647" s="22"/>
      <c r="C647" s="23"/>
      <c r="D647" s="24"/>
      <c r="E647" s="21"/>
      <c r="F647" s="25"/>
      <c r="G647" s="25"/>
      <c r="H647" s="25"/>
      <c r="I647" s="26"/>
      <c r="J647" s="27"/>
      <c r="K647" s="28"/>
      <c r="L647" s="29"/>
      <c r="M647" s="30"/>
      <c r="N647" s="24"/>
    </row>
    <row r="648" spans="1:14" ht="15.75">
      <c r="A648" s="21"/>
      <c r="B648" s="22"/>
      <c r="C648" s="23"/>
      <c r="D648" s="24"/>
      <c r="E648" s="21"/>
      <c r="F648" s="25"/>
      <c r="G648" s="25"/>
      <c r="H648" s="25"/>
      <c r="I648" s="26"/>
      <c r="J648" s="27"/>
      <c r="K648" s="28"/>
      <c r="L648" s="29"/>
      <c r="M648" s="30"/>
      <c r="N648" s="24"/>
    </row>
    <row r="649" spans="1:14" ht="15.75">
      <c r="A649" s="21"/>
      <c r="B649" s="22"/>
      <c r="C649" s="23"/>
      <c r="D649" s="24"/>
      <c r="E649" s="21"/>
      <c r="F649" s="25"/>
      <c r="G649" s="25"/>
      <c r="H649" s="25"/>
      <c r="I649" s="26"/>
      <c r="J649" s="27"/>
      <c r="K649" s="28"/>
      <c r="L649" s="29"/>
      <c r="M649" s="30"/>
      <c r="N649" s="24"/>
    </row>
    <row r="650" spans="1:14" ht="15.75">
      <c r="A650" s="21"/>
      <c r="B650" s="22"/>
      <c r="C650" s="23"/>
      <c r="D650" s="24"/>
      <c r="E650" s="21"/>
      <c r="F650" s="25"/>
      <c r="G650" s="25"/>
      <c r="H650" s="25"/>
      <c r="I650" s="26"/>
      <c r="J650" s="27"/>
      <c r="K650" s="28"/>
      <c r="L650" s="29"/>
      <c r="M650" s="30"/>
      <c r="N650" s="24"/>
    </row>
    <row r="651" spans="1:14" ht="15.75">
      <c r="A651" s="21"/>
      <c r="B651" s="22"/>
      <c r="C651" s="23"/>
      <c r="D651" s="24"/>
      <c r="E651" s="21"/>
      <c r="F651" s="25"/>
      <c r="G651" s="25"/>
      <c r="H651" s="25"/>
      <c r="I651" s="26"/>
      <c r="J651" s="27"/>
      <c r="K651" s="28"/>
      <c r="L651" s="29"/>
      <c r="M651" s="30"/>
      <c r="N651" s="24"/>
    </row>
    <row r="652" spans="1:14" ht="15.75">
      <c r="A652" s="21"/>
      <c r="B652" s="22"/>
      <c r="C652" s="23"/>
      <c r="D652" s="24"/>
      <c r="E652" s="21"/>
      <c r="F652" s="25"/>
      <c r="G652" s="25"/>
      <c r="H652" s="25"/>
      <c r="I652" s="26"/>
      <c r="J652" s="27"/>
      <c r="K652" s="28"/>
      <c r="L652" s="29"/>
      <c r="M652" s="30"/>
      <c r="N652" s="24"/>
    </row>
    <row r="653" spans="1:14" ht="15.75">
      <c r="A653" s="21"/>
      <c r="B653" s="22"/>
      <c r="C653" s="23"/>
      <c r="D653" s="24"/>
      <c r="E653" s="21"/>
      <c r="F653" s="25"/>
      <c r="G653" s="25"/>
      <c r="H653" s="25"/>
      <c r="I653" s="26"/>
      <c r="J653" s="27"/>
      <c r="K653" s="28"/>
      <c r="L653" s="29"/>
      <c r="M653" s="30"/>
      <c r="N653" s="24"/>
    </row>
    <row r="654" spans="1:14" ht="15.75">
      <c r="A654" s="21"/>
      <c r="B654" s="22"/>
      <c r="C654" s="23"/>
      <c r="D654" s="24"/>
      <c r="E654" s="21"/>
      <c r="F654" s="25"/>
      <c r="G654" s="25"/>
      <c r="H654" s="25"/>
      <c r="I654" s="26"/>
      <c r="J654" s="27"/>
      <c r="K654" s="28"/>
      <c r="L654" s="29"/>
      <c r="M654" s="30"/>
      <c r="N654" s="24"/>
    </row>
    <row r="655" spans="1:14" ht="15.75">
      <c r="A655" s="21"/>
      <c r="B655" s="22"/>
      <c r="C655" s="23"/>
      <c r="D655" s="24"/>
      <c r="E655" s="21"/>
      <c r="F655" s="25"/>
      <c r="G655" s="25"/>
      <c r="H655" s="25"/>
      <c r="I655" s="26"/>
      <c r="J655" s="27"/>
      <c r="K655" s="28"/>
      <c r="L655" s="29"/>
      <c r="M655" s="30"/>
      <c r="N655" s="24"/>
    </row>
    <row r="656" spans="1:14" ht="15.75">
      <c r="A656" s="21"/>
      <c r="B656" s="22"/>
      <c r="C656" s="23"/>
      <c r="D656" s="24"/>
      <c r="E656" s="21"/>
      <c r="F656" s="25"/>
      <c r="G656" s="25"/>
      <c r="H656" s="25"/>
      <c r="I656" s="26"/>
      <c r="J656" s="27"/>
      <c r="K656" s="28"/>
      <c r="L656" s="29"/>
      <c r="M656" s="30"/>
      <c r="N656" s="24"/>
    </row>
    <row r="657" spans="1:14" ht="15.75">
      <c r="A657" s="21"/>
      <c r="B657" s="22"/>
      <c r="C657" s="23"/>
      <c r="D657" s="24"/>
      <c r="E657" s="21"/>
      <c r="F657" s="25"/>
      <c r="G657" s="25"/>
      <c r="H657" s="25"/>
      <c r="I657" s="26"/>
      <c r="J657" s="27"/>
      <c r="K657" s="28"/>
      <c r="L657" s="29"/>
      <c r="M657" s="30"/>
      <c r="N657" s="24"/>
    </row>
    <row r="658" spans="1:14" ht="15.75">
      <c r="A658" s="21"/>
      <c r="B658" s="22"/>
      <c r="C658" s="23"/>
      <c r="D658" s="24"/>
      <c r="E658" s="21"/>
      <c r="F658" s="25"/>
      <c r="G658" s="25"/>
      <c r="H658" s="25"/>
      <c r="I658" s="26"/>
      <c r="J658" s="27"/>
      <c r="K658" s="28"/>
      <c r="L658" s="29"/>
      <c r="M658" s="30"/>
      <c r="N658" s="24"/>
    </row>
    <row r="659" spans="1:14" ht="15.75">
      <c r="A659" s="21"/>
      <c r="B659" s="22"/>
      <c r="C659" s="23"/>
      <c r="D659" s="24"/>
      <c r="E659" s="21"/>
      <c r="F659" s="25"/>
      <c r="G659" s="25"/>
      <c r="H659" s="25"/>
      <c r="I659" s="26"/>
      <c r="J659" s="27"/>
      <c r="K659" s="28"/>
      <c r="L659" s="29"/>
      <c r="M659" s="30"/>
      <c r="N659" s="24"/>
    </row>
    <row r="660" spans="1:14" ht="15.75">
      <c r="A660" s="21"/>
      <c r="B660" s="22"/>
      <c r="C660" s="23"/>
      <c r="D660" s="24"/>
      <c r="E660" s="21"/>
      <c r="F660" s="25"/>
      <c r="G660" s="25"/>
      <c r="H660" s="25"/>
      <c r="I660" s="26"/>
      <c r="J660" s="27"/>
      <c r="K660" s="28"/>
      <c r="L660" s="29"/>
      <c r="M660" s="30"/>
      <c r="N660" s="24"/>
    </row>
    <row r="661" spans="1:14" ht="15.75">
      <c r="A661" s="21"/>
      <c r="B661" s="22"/>
      <c r="C661" s="23"/>
      <c r="D661" s="24"/>
      <c r="E661" s="21"/>
      <c r="F661" s="25"/>
      <c r="G661" s="25"/>
      <c r="H661" s="25"/>
      <c r="I661" s="26"/>
      <c r="J661" s="27"/>
      <c r="K661" s="28"/>
      <c r="L661" s="29"/>
      <c r="M661" s="30"/>
      <c r="N661" s="24"/>
    </row>
    <row r="662" spans="1:14" ht="15.75">
      <c r="A662" s="21"/>
      <c r="B662" s="22"/>
      <c r="C662" s="23"/>
      <c r="D662" s="24"/>
      <c r="E662" s="21"/>
      <c r="F662" s="25"/>
      <c r="G662" s="25"/>
      <c r="H662" s="25"/>
      <c r="I662" s="26"/>
      <c r="J662" s="27"/>
      <c r="K662" s="28"/>
      <c r="L662" s="29"/>
      <c r="M662" s="30"/>
      <c r="N662" s="24"/>
    </row>
    <row r="663" spans="1:14" ht="15.75">
      <c r="A663" s="21"/>
      <c r="B663" s="22"/>
      <c r="C663" s="23"/>
      <c r="D663" s="24"/>
      <c r="E663" s="21"/>
      <c r="F663" s="25"/>
      <c r="G663" s="25"/>
      <c r="H663" s="25"/>
      <c r="I663" s="26"/>
      <c r="J663" s="27"/>
      <c r="K663" s="28"/>
      <c r="L663" s="29"/>
      <c r="M663" s="30"/>
      <c r="N663" s="24"/>
    </row>
    <row r="664" spans="1:14" ht="15.75">
      <c r="A664" s="21"/>
      <c r="B664" s="22"/>
      <c r="C664" s="23"/>
      <c r="D664" s="24"/>
      <c r="E664" s="21"/>
      <c r="F664" s="25"/>
      <c r="G664" s="25"/>
      <c r="H664" s="25"/>
      <c r="I664" s="26"/>
      <c r="J664" s="27"/>
      <c r="K664" s="28"/>
      <c r="L664" s="29"/>
      <c r="M664" s="30"/>
      <c r="N664" s="24"/>
    </row>
    <row r="665" spans="1:14" ht="15.75">
      <c r="A665" s="21"/>
      <c r="B665" s="22"/>
      <c r="C665" s="23"/>
      <c r="D665" s="24"/>
      <c r="E665" s="21"/>
      <c r="F665" s="25"/>
      <c r="G665" s="25"/>
      <c r="H665" s="25"/>
      <c r="I665" s="26"/>
      <c r="J665" s="27"/>
      <c r="K665" s="28"/>
      <c r="L665" s="29"/>
      <c r="M665" s="30"/>
      <c r="N665" s="24"/>
    </row>
    <row r="666" spans="1:14" ht="15.75">
      <c r="A666" s="21"/>
      <c r="B666" s="22"/>
      <c r="C666" s="23"/>
      <c r="D666" s="24"/>
      <c r="E666" s="21"/>
      <c r="F666" s="25"/>
      <c r="G666" s="25"/>
      <c r="H666" s="25"/>
      <c r="I666" s="26"/>
      <c r="J666" s="27"/>
      <c r="K666" s="28"/>
      <c r="L666" s="29"/>
      <c r="M666" s="30"/>
      <c r="N666" s="24"/>
    </row>
    <row r="667" spans="1:14" ht="15.75">
      <c r="A667" s="21"/>
      <c r="B667" s="22"/>
      <c r="C667" s="23"/>
      <c r="D667" s="24"/>
      <c r="E667" s="21"/>
      <c r="F667" s="25"/>
      <c r="G667" s="25"/>
      <c r="H667" s="25"/>
      <c r="I667" s="26"/>
      <c r="J667" s="27"/>
      <c r="K667" s="28"/>
      <c r="L667" s="29"/>
      <c r="M667" s="30"/>
      <c r="N667" s="24"/>
    </row>
    <row r="668" spans="1:14" ht="15.75">
      <c r="A668" s="21"/>
      <c r="B668" s="22"/>
      <c r="C668" s="23"/>
      <c r="D668" s="24"/>
      <c r="E668" s="21"/>
      <c r="F668" s="25"/>
      <c r="G668" s="25"/>
      <c r="H668" s="25"/>
      <c r="I668" s="26"/>
      <c r="J668" s="27"/>
      <c r="K668" s="28"/>
      <c r="L668" s="29"/>
      <c r="M668" s="30"/>
      <c r="N668" s="24"/>
    </row>
    <row r="669" spans="1:14" ht="15.75">
      <c r="A669" s="21"/>
      <c r="B669" s="22"/>
      <c r="C669" s="23"/>
      <c r="D669" s="24"/>
      <c r="E669" s="21"/>
      <c r="F669" s="25"/>
      <c r="G669" s="25"/>
      <c r="H669" s="25"/>
      <c r="I669" s="26"/>
      <c r="J669" s="27"/>
      <c r="K669" s="28"/>
      <c r="L669" s="29"/>
      <c r="M669" s="30"/>
      <c r="N669" s="24"/>
    </row>
    <row r="670" spans="1:14" ht="15.75">
      <c r="A670" s="21"/>
      <c r="B670" s="22"/>
      <c r="C670" s="23"/>
      <c r="D670" s="24"/>
      <c r="E670" s="21"/>
      <c r="F670" s="25"/>
      <c r="G670" s="25"/>
      <c r="H670" s="25"/>
      <c r="I670" s="26"/>
      <c r="J670" s="27"/>
      <c r="K670" s="28"/>
      <c r="L670" s="29"/>
      <c r="M670" s="30"/>
      <c r="N670" s="24"/>
    </row>
    <row r="671" spans="1:14" ht="15.75">
      <c r="A671" s="21"/>
      <c r="B671" s="22"/>
      <c r="C671" s="23"/>
      <c r="D671" s="24"/>
      <c r="E671" s="21"/>
      <c r="F671" s="25"/>
      <c r="G671" s="25"/>
      <c r="H671" s="25"/>
      <c r="I671" s="26"/>
      <c r="J671" s="27"/>
      <c r="K671" s="28"/>
      <c r="L671" s="29"/>
      <c r="M671" s="30"/>
      <c r="N671" s="24"/>
    </row>
    <row r="672" spans="1:14" ht="15.75">
      <c r="A672" s="21"/>
      <c r="B672" s="22"/>
      <c r="C672" s="23"/>
      <c r="D672" s="24"/>
      <c r="E672" s="21"/>
      <c r="F672" s="25"/>
      <c r="G672" s="25"/>
      <c r="H672" s="25"/>
      <c r="I672" s="26"/>
      <c r="J672" s="27"/>
      <c r="K672" s="28"/>
      <c r="L672" s="29"/>
      <c r="M672" s="30"/>
      <c r="N672" s="24"/>
    </row>
    <row r="673" spans="1:14" ht="15.75">
      <c r="A673" s="21"/>
      <c r="B673" s="22"/>
      <c r="C673" s="23"/>
      <c r="D673" s="24"/>
      <c r="E673" s="21"/>
      <c r="F673" s="25"/>
      <c r="G673" s="25"/>
      <c r="H673" s="25"/>
      <c r="I673" s="26"/>
      <c r="J673" s="27"/>
      <c r="K673" s="28"/>
      <c r="L673" s="29"/>
      <c r="M673" s="30"/>
      <c r="N673" s="24"/>
    </row>
    <row r="674" spans="1:14" ht="15.75">
      <c r="A674" s="21"/>
      <c r="B674" s="22"/>
      <c r="C674" s="23"/>
      <c r="D674" s="24"/>
      <c r="E674" s="21"/>
      <c r="F674" s="25"/>
      <c r="G674" s="25"/>
      <c r="H674" s="25"/>
      <c r="I674" s="26"/>
      <c r="J674" s="27"/>
      <c r="K674" s="28"/>
      <c r="L674" s="29"/>
      <c r="M674" s="30"/>
      <c r="N674" s="24"/>
    </row>
    <row r="675" spans="1:14" ht="15.75">
      <c r="A675" s="21"/>
      <c r="B675" s="22"/>
      <c r="C675" s="23"/>
      <c r="D675" s="24"/>
      <c r="E675" s="21"/>
      <c r="F675" s="25"/>
      <c r="G675" s="25"/>
      <c r="H675" s="25"/>
      <c r="I675" s="26"/>
      <c r="J675" s="27"/>
      <c r="K675" s="28"/>
      <c r="L675" s="29"/>
      <c r="M675" s="30"/>
      <c r="N675" s="24"/>
    </row>
    <row r="676" spans="1:14" ht="15.75">
      <c r="A676" s="21"/>
      <c r="B676" s="22"/>
      <c r="C676" s="23"/>
      <c r="D676" s="24"/>
      <c r="E676" s="21"/>
      <c r="F676" s="25"/>
      <c r="G676" s="25"/>
      <c r="H676" s="25"/>
      <c r="I676" s="26"/>
      <c r="J676" s="27"/>
      <c r="K676" s="28"/>
      <c r="L676" s="29"/>
      <c r="M676" s="30"/>
      <c r="N676" s="24"/>
    </row>
    <row r="677" spans="1:14" ht="15.75">
      <c r="A677" s="21"/>
      <c r="B677" s="22"/>
      <c r="C677" s="23"/>
      <c r="D677" s="24"/>
      <c r="E677" s="21"/>
      <c r="F677" s="25"/>
      <c r="G677" s="25"/>
      <c r="H677" s="25"/>
      <c r="I677" s="26"/>
      <c r="J677" s="27"/>
      <c r="K677" s="28"/>
      <c r="L677" s="29"/>
      <c r="M677" s="30"/>
      <c r="N677" s="24"/>
    </row>
    <row r="678" spans="1:14" ht="15.75">
      <c r="A678" s="21"/>
      <c r="B678" s="22"/>
      <c r="C678" s="23"/>
      <c r="D678" s="24"/>
      <c r="E678" s="21"/>
      <c r="F678" s="25"/>
      <c r="G678" s="25"/>
      <c r="H678" s="25"/>
      <c r="I678" s="26"/>
      <c r="J678" s="27"/>
      <c r="K678" s="28"/>
      <c r="L678" s="29"/>
      <c r="M678" s="30"/>
      <c r="N678" s="24"/>
    </row>
    <row r="679" spans="1:14" ht="15.75">
      <c r="A679" s="21"/>
      <c r="B679" s="22"/>
      <c r="C679" s="23"/>
      <c r="D679" s="24"/>
      <c r="E679" s="21"/>
      <c r="F679" s="25"/>
      <c r="G679" s="25"/>
      <c r="H679" s="25"/>
      <c r="I679" s="26"/>
      <c r="J679" s="27"/>
      <c r="K679" s="28"/>
      <c r="L679" s="29"/>
      <c r="M679" s="30"/>
      <c r="N679" s="24"/>
    </row>
    <row r="680" spans="1:14" ht="15.75">
      <c r="A680" s="21"/>
      <c r="B680" s="22"/>
      <c r="C680" s="23"/>
      <c r="D680" s="24"/>
      <c r="E680" s="21"/>
      <c r="F680" s="25"/>
      <c r="G680" s="25"/>
      <c r="H680" s="25"/>
      <c r="I680" s="26"/>
      <c r="J680" s="27"/>
      <c r="K680" s="28"/>
      <c r="L680" s="29"/>
      <c r="M680" s="30"/>
      <c r="N680" s="24"/>
    </row>
    <row r="681" spans="1:14" ht="15.75">
      <c r="A681" s="21"/>
      <c r="B681" s="22"/>
      <c r="C681" s="23"/>
      <c r="D681" s="24"/>
      <c r="E681" s="21"/>
      <c r="F681" s="25"/>
      <c r="G681" s="25"/>
      <c r="H681" s="25"/>
      <c r="I681" s="26"/>
      <c r="J681" s="27"/>
      <c r="K681" s="28"/>
      <c r="L681" s="29"/>
      <c r="M681" s="30"/>
      <c r="N681" s="24"/>
    </row>
    <row r="682" spans="1:14" ht="15.75">
      <c r="A682" s="21"/>
      <c r="B682" s="22"/>
      <c r="C682" s="23"/>
      <c r="D682" s="24"/>
      <c r="E682" s="21"/>
      <c r="F682" s="25"/>
      <c r="G682" s="25"/>
      <c r="H682" s="25"/>
      <c r="I682" s="26"/>
      <c r="J682" s="27"/>
      <c r="K682" s="28"/>
      <c r="L682" s="29"/>
      <c r="M682" s="30"/>
      <c r="N682" s="24"/>
    </row>
    <row r="683" spans="1:14" ht="15.75">
      <c r="A683" s="21"/>
      <c r="B683" s="22"/>
      <c r="C683" s="23"/>
      <c r="D683" s="24"/>
      <c r="E683" s="21"/>
      <c r="F683" s="25"/>
      <c r="G683" s="25"/>
      <c r="H683" s="25"/>
      <c r="I683" s="26"/>
      <c r="J683" s="27"/>
      <c r="K683" s="28"/>
      <c r="L683" s="29"/>
      <c r="M683" s="30"/>
      <c r="N683" s="24"/>
    </row>
    <row r="684" spans="1:14" ht="15.75">
      <c r="A684" s="21"/>
      <c r="B684" s="22"/>
      <c r="C684" s="23"/>
      <c r="D684" s="24"/>
      <c r="E684" s="21"/>
      <c r="F684" s="25"/>
      <c r="G684" s="25"/>
      <c r="H684" s="25"/>
      <c r="I684" s="26"/>
      <c r="J684" s="27"/>
      <c r="K684" s="28"/>
      <c r="L684" s="29"/>
      <c r="M684" s="30"/>
      <c r="N684" s="24"/>
    </row>
    <row r="685" spans="1:14" ht="15.75">
      <c r="A685" s="21"/>
      <c r="B685" s="22"/>
      <c r="C685" s="23"/>
      <c r="D685" s="24"/>
      <c r="E685" s="21"/>
      <c r="F685" s="25"/>
      <c r="G685" s="25"/>
      <c r="H685" s="25"/>
      <c r="I685" s="26"/>
      <c r="J685" s="27"/>
      <c r="K685" s="28"/>
      <c r="L685" s="29"/>
      <c r="M685" s="30"/>
      <c r="N685" s="24"/>
    </row>
    <row r="686" spans="1:14" ht="15.75">
      <c r="A686" s="21"/>
      <c r="B686" s="22"/>
      <c r="C686" s="23"/>
      <c r="D686" s="24"/>
      <c r="E686" s="21"/>
      <c r="F686" s="25"/>
      <c r="G686" s="25"/>
      <c r="H686" s="25"/>
      <c r="I686" s="26"/>
      <c r="J686" s="27"/>
      <c r="K686" s="28"/>
      <c r="L686" s="29"/>
      <c r="M686" s="30"/>
      <c r="N686" s="24"/>
    </row>
    <row r="687" spans="1:14" ht="15.75">
      <c r="A687" s="21"/>
      <c r="B687" s="22"/>
      <c r="C687" s="23"/>
      <c r="D687" s="24"/>
      <c r="E687" s="21"/>
      <c r="F687" s="25"/>
      <c r="G687" s="25"/>
      <c r="H687" s="25"/>
      <c r="I687" s="26"/>
      <c r="J687" s="27"/>
      <c r="K687" s="28"/>
      <c r="L687" s="29"/>
      <c r="M687" s="30"/>
      <c r="N687" s="24"/>
    </row>
    <row r="688" spans="1:14" ht="15.75">
      <c r="A688" s="21"/>
      <c r="B688" s="22"/>
      <c r="C688" s="23"/>
      <c r="D688" s="24"/>
      <c r="E688" s="21"/>
      <c r="F688" s="25"/>
      <c r="G688" s="25"/>
      <c r="H688" s="25"/>
      <c r="I688" s="26"/>
      <c r="J688" s="27"/>
      <c r="K688" s="28"/>
      <c r="L688" s="29"/>
      <c r="M688" s="30"/>
      <c r="N688" s="24"/>
    </row>
    <row r="689" spans="1:14" ht="15.75">
      <c r="A689" s="21"/>
      <c r="B689" s="22"/>
      <c r="C689" s="23"/>
      <c r="D689" s="24"/>
      <c r="E689" s="21"/>
      <c r="F689" s="25"/>
      <c r="G689" s="25"/>
      <c r="H689" s="25"/>
      <c r="I689" s="26"/>
      <c r="J689" s="27"/>
      <c r="K689" s="28"/>
      <c r="L689" s="29"/>
      <c r="M689" s="30"/>
      <c r="N689" s="24"/>
    </row>
    <row r="690" spans="1:14" ht="15.75">
      <c r="A690" s="21"/>
      <c r="B690" s="22"/>
      <c r="C690" s="23"/>
      <c r="D690" s="24"/>
      <c r="E690" s="21"/>
      <c r="F690" s="25"/>
      <c r="G690" s="25"/>
      <c r="H690" s="25"/>
      <c r="I690" s="26"/>
      <c r="J690" s="27"/>
      <c r="K690" s="28"/>
      <c r="L690" s="29"/>
      <c r="M690" s="30"/>
      <c r="N690" s="24"/>
    </row>
    <row r="691" spans="1:14" ht="15.75">
      <c r="A691" s="21"/>
      <c r="B691" s="22"/>
      <c r="C691" s="23"/>
      <c r="D691" s="24"/>
      <c r="E691" s="21"/>
      <c r="F691" s="25"/>
      <c r="G691" s="25"/>
      <c r="H691" s="25"/>
      <c r="I691" s="26"/>
      <c r="J691" s="27"/>
      <c r="K691" s="28"/>
      <c r="L691" s="29"/>
      <c r="M691" s="30"/>
      <c r="N691" s="24"/>
    </row>
    <row r="692" spans="1:14" ht="15.75">
      <c r="A692" s="21"/>
      <c r="B692" s="22"/>
      <c r="C692" s="23"/>
      <c r="D692" s="24"/>
      <c r="E692" s="21"/>
      <c r="F692" s="25"/>
      <c r="G692" s="25"/>
      <c r="H692" s="25"/>
      <c r="I692" s="26"/>
      <c r="J692" s="27"/>
      <c r="K692" s="28"/>
      <c r="L692" s="29"/>
      <c r="M692" s="30"/>
      <c r="N692" s="24"/>
    </row>
    <row r="693" spans="1:14" ht="15.75">
      <c r="A693" s="21"/>
      <c r="B693" s="22"/>
      <c r="C693" s="23"/>
      <c r="D693" s="24"/>
      <c r="E693" s="21"/>
      <c r="F693" s="25"/>
      <c r="G693" s="25"/>
      <c r="H693" s="25"/>
      <c r="I693" s="26"/>
      <c r="J693" s="27"/>
      <c r="K693" s="28"/>
      <c r="L693" s="29"/>
      <c r="M693" s="30"/>
      <c r="N693" s="24"/>
    </row>
    <row r="694" spans="1:14" ht="15.75">
      <c r="A694" s="21"/>
      <c r="B694" s="22"/>
      <c r="C694" s="23"/>
      <c r="D694" s="24"/>
      <c r="E694" s="21"/>
      <c r="F694" s="25"/>
      <c r="G694" s="25"/>
      <c r="H694" s="25"/>
      <c r="I694" s="26"/>
      <c r="J694" s="27"/>
      <c r="K694" s="28"/>
      <c r="L694" s="29"/>
      <c r="M694" s="30"/>
      <c r="N694" s="24"/>
    </row>
    <row r="695" spans="1:14" ht="15.75">
      <c r="A695" s="21"/>
      <c r="B695" s="22"/>
      <c r="C695" s="23"/>
      <c r="D695" s="24"/>
      <c r="E695" s="21"/>
      <c r="F695" s="25"/>
      <c r="G695" s="25"/>
      <c r="H695" s="25"/>
      <c r="I695" s="26"/>
      <c r="J695" s="27"/>
      <c r="K695" s="28"/>
      <c r="L695" s="29"/>
      <c r="M695" s="30"/>
      <c r="N695" s="24"/>
    </row>
    <row r="696" spans="1:14" ht="15.75">
      <c r="A696" s="21"/>
      <c r="B696" s="22"/>
      <c r="C696" s="23"/>
      <c r="D696" s="24"/>
      <c r="E696" s="21"/>
      <c r="F696" s="25"/>
      <c r="G696" s="25"/>
      <c r="H696" s="25"/>
      <c r="I696" s="26"/>
      <c r="J696" s="27"/>
      <c r="K696" s="28"/>
      <c r="L696" s="29"/>
      <c r="M696" s="30"/>
      <c r="N696" s="24"/>
    </row>
    <row r="697" spans="1:14" ht="15.75">
      <c r="A697" s="21"/>
      <c r="B697" s="22"/>
      <c r="C697" s="23"/>
      <c r="D697" s="24"/>
      <c r="E697" s="21"/>
      <c r="F697" s="25"/>
      <c r="G697" s="25"/>
      <c r="H697" s="25"/>
      <c r="I697" s="26"/>
      <c r="J697" s="27"/>
      <c r="K697" s="28"/>
      <c r="L697" s="29"/>
      <c r="M697" s="30"/>
      <c r="N697" s="24"/>
    </row>
    <row r="698" spans="1:14" ht="15.75">
      <c r="A698" s="21"/>
      <c r="B698" s="22"/>
      <c r="C698" s="23"/>
      <c r="D698" s="24"/>
      <c r="E698" s="21"/>
      <c r="F698" s="25"/>
      <c r="G698" s="25"/>
      <c r="H698" s="25"/>
      <c r="I698" s="26"/>
      <c r="J698" s="27"/>
      <c r="K698" s="28"/>
      <c r="L698" s="29"/>
      <c r="M698" s="30"/>
      <c r="N698" s="24"/>
    </row>
    <row r="699" spans="1:14" ht="15.75">
      <c r="A699" s="21"/>
      <c r="B699" s="22"/>
      <c r="C699" s="23"/>
      <c r="D699" s="24"/>
      <c r="E699" s="21"/>
      <c r="F699" s="25"/>
      <c r="G699" s="25"/>
      <c r="H699" s="25"/>
      <c r="I699" s="26"/>
      <c r="J699" s="27"/>
      <c r="K699" s="28"/>
      <c r="L699" s="29"/>
      <c r="M699" s="30"/>
      <c r="N699" s="24"/>
    </row>
    <row r="700" spans="1:14" ht="15.75">
      <c r="A700" s="21"/>
      <c r="B700" s="22"/>
      <c r="C700" s="23"/>
      <c r="D700" s="24"/>
      <c r="E700" s="21"/>
      <c r="F700" s="25"/>
      <c r="G700" s="25"/>
      <c r="H700" s="25"/>
      <c r="I700" s="26"/>
      <c r="J700" s="27"/>
      <c r="K700" s="28"/>
      <c r="L700" s="29"/>
      <c r="M700" s="30"/>
      <c r="N700" s="24"/>
    </row>
    <row r="701" spans="1:14" ht="15.75">
      <c r="A701" s="21"/>
      <c r="B701" s="22"/>
      <c r="C701" s="23"/>
      <c r="D701" s="24"/>
      <c r="E701" s="21"/>
      <c r="F701" s="25"/>
      <c r="G701" s="25"/>
      <c r="H701" s="25"/>
      <c r="I701" s="26"/>
      <c r="J701" s="27"/>
      <c r="K701" s="28"/>
      <c r="L701" s="29"/>
      <c r="M701" s="30"/>
      <c r="N701" s="24"/>
    </row>
    <row r="702" spans="1:14" ht="15.75">
      <c r="A702" s="21"/>
      <c r="B702" s="22"/>
      <c r="C702" s="23"/>
      <c r="D702" s="24"/>
      <c r="E702" s="21"/>
      <c r="F702" s="25"/>
      <c r="G702" s="25"/>
      <c r="H702" s="25"/>
      <c r="I702" s="26"/>
      <c r="J702" s="27"/>
      <c r="K702" s="28"/>
      <c r="L702" s="29"/>
      <c r="M702" s="30"/>
      <c r="N702" s="24"/>
    </row>
    <row r="703" spans="1:14" ht="15.75">
      <c r="A703" s="21"/>
      <c r="B703" s="22"/>
      <c r="C703" s="23"/>
      <c r="D703" s="24"/>
      <c r="E703" s="21"/>
      <c r="F703" s="25"/>
      <c r="G703" s="25"/>
      <c r="H703" s="25"/>
      <c r="I703" s="26"/>
      <c r="J703" s="27"/>
      <c r="K703" s="28"/>
      <c r="L703" s="29"/>
      <c r="M703" s="30"/>
      <c r="N703" s="24"/>
    </row>
    <row r="704" spans="1:14" ht="15.75">
      <c r="A704" s="21"/>
      <c r="B704" s="22"/>
      <c r="C704" s="23"/>
      <c r="D704" s="24"/>
      <c r="E704" s="21"/>
      <c r="F704" s="25"/>
      <c r="G704" s="25"/>
      <c r="H704" s="25"/>
      <c r="I704" s="26"/>
      <c r="J704" s="27"/>
      <c r="K704" s="28"/>
      <c r="L704" s="29"/>
      <c r="M704" s="30"/>
      <c r="N704" s="24"/>
    </row>
    <row r="705" spans="1:14" ht="15.75">
      <c r="A705" s="21"/>
      <c r="B705" s="22"/>
      <c r="C705" s="23"/>
      <c r="D705" s="24"/>
      <c r="E705" s="21"/>
      <c r="F705" s="25"/>
      <c r="G705" s="25"/>
      <c r="H705" s="25"/>
      <c r="I705" s="26"/>
      <c r="J705" s="27"/>
      <c r="K705" s="28"/>
      <c r="L705" s="29"/>
      <c r="M705" s="30"/>
      <c r="N705" s="24"/>
    </row>
    <row r="706" spans="1:14" ht="15.75">
      <c r="A706" s="21"/>
      <c r="B706" s="22"/>
      <c r="C706" s="23"/>
      <c r="D706" s="24"/>
      <c r="E706" s="21"/>
      <c r="F706" s="25"/>
      <c r="G706" s="25"/>
      <c r="H706" s="25"/>
      <c r="I706" s="26"/>
      <c r="J706" s="27"/>
      <c r="K706" s="28"/>
      <c r="L706" s="29"/>
      <c r="M706" s="30"/>
      <c r="N706" s="24"/>
    </row>
    <row r="707" spans="1:14" ht="15.75">
      <c r="A707" s="21"/>
      <c r="B707" s="22"/>
      <c r="C707" s="23"/>
      <c r="D707" s="24"/>
      <c r="E707" s="21"/>
      <c r="F707" s="25"/>
      <c r="G707" s="25"/>
      <c r="H707" s="25"/>
      <c r="I707" s="26"/>
      <c r="J707" s="27"/>
      <c r="K707" s="28"/>
      <c r="L707" s="29"/>
      <c r="M707" s="30"/>
      <c r="N707" s="24"/>
    </row>
    <row r="708" spans="1:14" ht="15.75">
      <c r="A708" s="21"/>
      <c r="B708" s="22"/>
      <c r="C708" s="23"/>
      <c r="D708" s="24"/>
      <c r="E708" s="21"/>
      <c r="F708" s="25"/>
      <c r="G708" s="25"/>
      <c r="H708" s="25"/>
      <c r="I708" s="26"/>
      <c r="J708" s="27"/>
      <c r="K708" s="28"/>
      <c r="L708" s="29"/>
      <c r="M708" s="30"/>
      <c r="N708" s="24"/>
    </row>
    <row r="709" spans="1:14" ht="15.75">
      <c r="A709" s="21"/>
      <c r="B709" s="22"/>
      <c r="C709" s="23"/>
      <c r="D709" s="24"/>
      <c r="E709" s="21"/>
      <c r="F709" s="25"/>
      <c r="G709" s="25"/>
      <c r="H709" s="25"/>
      <c r="I709" s="26"/>
      <c r="J709" s="27"/>
      <c r="K709" s="28"/>
      <c r="L709" s="29"/>
      <c r="M709" s="30"/>
      <c r="N709" s="24"/>
    </row>
    <row r="710" spans="1:14" ht="15.75">
      <c r="A710" s="21"/>
      <c r="B710" s="22"/>
      <c r="C710" s="23"/>
      <c r="D710" s="24"/>
      <c r="E710" s="21"/>
      <c r="F710" s="25"/>
      <c r="G710" s="25"/>
      <c r="H710" s="25"/>
      <c r="I710" s="26"/>
      <c r="J710" s="27"/>
      <c r="K710" s="28"/>
      <c r="L710" s="29"/>
      <c r="M710" s="30"/>
      <c r="N710" s="24"/>
    </row>
    <row r="711" spans="1:14" ht="15.75">
      <c r="A711" s="21"/>
      <c r="B711" s="22"/>
      <c r="C711" s="23"/>
      <c r="D711" s="24"/>
      <c r="E711" s="21"/>
      <c r="F711" s="25"/>
      <c r="G711" s="25"/>
      <c r="H711" s="25"/>
      <c r="I711" s="26"/>
      <c r="J711" s="27"/>
      <c r="K711" s="28"/>
      <c r="L711" s="29"/>
      <c r="M711" s="30"/>
      <c r="N711" s="24"/>
    </row>
    <row r="712" spans="1:14" ht="15.75">
      <c r="A712" s="21"/>
      <c r="B712" s="22"/>
      <c r="C712" s="23"/>
      <c r="D712" s="24"/>
      <c r="E712" s="21"/>
      <c r="F712" s="25"/>
      <c r="G712" s="25"/>
      <c r="H712" s="25"/>
      <c r="I712" s="26"/>
      <c r="J712" s="27"/>
      <c r="K712" s="28"/>
      <c r="L712" s="29"/>
      <c r="M712" s="30"/>
      <c r="N712" s="24"/>
    </row>
    <row r="713" spans="1:14" ht="15.75">
      <c r="A713" s="21"/>
      <c r="B713" s="22"/>
      <c r="C713" s="23"/>
      <c r="D713" s="24"/>
      <c r="E713" s="21"/>
      <c r="F713" s="25"/>
      <c r="G713" s="25"/>
      <c r="H713" s="25"/>
      <c r="I713" s="26"/>
      <c r="J713" s="27"/>
      <c r="K713" s="28"/>
      <c r="L713" s="29"/>
      <c r="M713" s="30"/>
      <c r="N713" s="24"/>
    </row>
    <row r="714" spans="1:14" ht="15.75">
      <c r="A714" s="21"/>
      <c r="B714" s="22"/>
      <c r="C714" s="23"/>
      <c r="D714" s="24"/>
      <c r="E714" s="21"/>
      <c r="F714" s="25"/>
      <c r="G714" s="25"/>
      <c r="H714" s="25"/>
      <c r="I714" s="26"/>
      <c r="J714" s="27"/>
      <c r="K714" s="28"/>
      <c r="L714" s="29"/>
      <c r="M714" s="30"/>
      <c r="N714" s="24"/>
    </row>
    <row r="715" spans="1:14" ht="15.75">
      <c r="A715" s="21"/>
      <c r="B715" s="22"/>
      <c r="C715" s="23"/>
      <c r="D715" s="24"/>
      <c r="E715" s="21"/>
      <c r="F715" s="25"/>
      <c r="G715" s="25"/>
      <c r="H715" s="25"/>
      <c r="I715" s="26"/>
      <c r="J715" s="27"/>
      <c r="K715" s="28"/>
      <c r="L715" s="29"/>
      <c r="M715" s="30"/>
      <c r="N715" s="24"/>
    </row>
    <row r="716" spans="1:14" ht="15.75">
      <c r="A716" s="21"/>
      <c r="B716" s="22"/>
      <c r="C716" s="23"/>
      <c r="D716" s="24"/>
      <c r="E716" s="21"/>
      <c r="F716" s="25"/>
      <c r="G716" s="25"/>
      <c r="H716" s="25"/>
      <c r="I716" s="26"/>
      <c r="J716" s="27"/>
      <c r="K716" s="28"/>
      <c r="L716" s="29"/>
      <c r="M716" s="30"/>
      <c r="N716" s="24"/>
    </row>
    <row r="717" spans="1:14" ht="15.75">
      <c r="A717" s="21"/>
      <c r="B717" s="22"/>
      <c r="C717" s="23"/>
      <c r="D717" s="24"/>
      <c r="E717" s="21"/>
      <c r="F717" s="25"/>
      <c r="G717" s="25"/>
      <c r="H717" s="25"/>
      <c r="I717" s="26"/>
      <c r="J717" s="27"/>
      <c r="K717" s="28"/>
      <c r="L717" s="29"/>
      <c r="M717" s="30"/>
      <c r="N717" s="24"/>
    </row>
    <row r="718" spans="1:14" ht="15.75">
      <c r="A718" s="21"/>
      <c r="B718" s="22"/>
      <c r="C718" s="23"/>
      <c r="D718" s="24"/>
      <c r="E718" s="21"/>
      <c r="F718" s="25"/>
      <c r="G718" s="25"/>
      <c r="H718" s="25"/>
      <c r="I718" s="26"/>
      <c r="J718" s="27"/>
      <c r="K718" s="28"/>
      <c r="L718" s="29"/>
      <c r="M718" s="30"/>
      <c r="N718" s="24"/>
    </row>
    <row r="719" spans="1:14" ht="15.75">
      <c r="A719" s="21"/>
      <c r="B719" s="22"/>
      <c r="C719" s="23"/>
      <c r="D719" s="24"/>
      <c r="E719" s="21"/>
      <c r="F719" s="25"/>
      <c r="G719" s="25"/>
      <c r="H719" s="25"/>
      <c r="I719" s="26"/>
      <c r="J719" s="27"/>
      <c r="K719" s="28"/>
      <c r="L719" s="29"/>
      <c r="M719" s="30"/>
      <c r="N719" s="24"/>
    </row>
    <row r="720" spans="1:14" ht="15.75">
      <c r="A720" s="21"/>
      <c r="B720" s="22"/>
      <c r="C720" s="23"/>
      <c r="D720" s="24"/>
      <c r="E720" s="21"/>
      <c r="F720" s="25"/>
      <c r="G720" s="25"/>
      <c r="H720" s="25"/>
      <c r="I720" s="26"/>
      <c r="J720" s="27"/>
      <c r="K720" s="28"/>
      <c r="L720" s="29"/>
      <c r="M720" s="30"/>
      <c r="N720" s="24"/>
    </row>
    <row r="721" spans="1:14" ht="15.75">
      <c r="A721" s="21"/>
      <c r="B721" s="22"/>
      <c r="C721" s="23"/>
      <c r="D721" s="24"/>
      <c r="E721" s="21"/>
      <c r="F721" s="25"/>
      <c r="G721" s="25"/>
      <c r="H721" s="25"/>
      <c r="I721" s="26"/>
      <c r="J721" s="27"/>
      <c r="K721" s="28"/>
      <c r="L721" s="29"/>
      <c r="M721" s="30"/>
      <c r="N721" s="24"/>
    </row>
    <row r="722" spans="1:14" ht="15.75">
      <c r="A722" s="21"/>
      <c r="B722" s="22"/>
      <c r="C722" s="23"/>
      <c r="D722" s="24"/>
      <c r="E722" s="21"/>
      <c r="F722" s="25"/>
      <c r="G722" s="25"/>
      <c r="H722" s="25"/>
      <c r="I722" s="26"/>
      <c r="J722" s="27"/>
      <c r="K722" s="28"/>
      <c r="L722" s="29"/>
      <c r="M722" s="30"/>
      <c r="N722" s="24"/>
    </row>
    <row r="723" spans="1:14" ht="15.75">
      <c r="A723" s="21"/>
      <c r="B723" s="22"/>
      <c r="C723" s="23"/>
      <c r="D723" s="24"/>
      <c r="E723" s="21"/>
      <c r="F723" s="25"/>
      <c r="G723" s="25"/>
      <c r="H723" s="25"/>
      <c r="I723" s="26"/>
      <c r="J723" s="27"/>
      <c r="K723" s="28"/>
      <c r="L723" s="29"/>
      <c r="M723" s="30"/>
      <c r="N723" s="24"/>
    </row>
    <row r="724" spans="1:14" ht="15.75">
      <c r="A724" s="21"/>
      <c r="B724" s="22"/>
      <c r="C724" s="23"/>
      <c r="D724" s="24"/>
      <c r="E724" s="21"/>
      <c r="F724" s="25"/>
      <c r="G724" s="25"/>
      <c r="H724" s="25"/>
      <c r="I724" s="26"/>
      <c r="J724" s="27"/>
      <c r="K724" s="28"/>
      <c r="L724" s="29"/>
      <c r="M724" s="30"/>
      <c r="N724" s="24"/>
    </row>
    <row r="725" spans="1:14" ht="15.75">
      <c r="A725" s="21"/>
      <c r="B725" s="22"/>
      <c r="C725" s="23"/>
      <c r="D725" s="24"/>
      <c r="E725" s="21"/>
      <c r="F725" s="25"/>
      <c r="G725" s="25"/>
      <c r="H725" s="25"/>
      <c r="I725" s="26"/>
      <c r="J725" s="27"/>
      <c r="K725" s="28"/>
      <c r="L725" s="29"/>
      <c r="M725" s="30"/>
      <c r="N725" s="24"/>
    </row>
    <row r="726" spans="1:14" ht="15.75">
      <c r="A726" s="21"/>
      <c r="B726" s="22"/>
      <c r="C726" s="23"/>
      <c r="D726" s="24"/>
      <c r="E726" s="21"/>
      <c r="F726" s="25"/>
      <c r="G726" s="25"/>
      <c r="H726" s="25"/>
      <c r="I726" s="26"/>
      <c r="J726" s="27"/>
      <c r="K726" s="28"/>
      <c r="L726" s="29"/>
      <c r="M726" s="30"/>
      <c r="N726" s="24"/>
    </row>
    <row r="727" spans="1:14" ht="15.75">
      <c r="A727" s="21"/>
      <c r="B727" s="22"/>
      <c r="C727" s="23"/>
      <c r="D727" s="24"/>
      <c r="E727" s="21"/>
      <c r="F727" s="25"/>
      <c r="G727" s="25"/>
      <c r="H727" s="25"/>
      <c r="I727" s="26"/>
      <c r="J727" s="27"/>
      <c r="K727" s="28"/>
      <c r="L727" s="29"/>
      <c r="M727" s="30"/>
      <c r="N727" s="24"/>
    </row>
    <row r="728" spans="1:14" ht="15.75">
      <c r="A728" s="21"/>
      <c r="B728" s="22"/>
      <c r="C728" s="23"/>
      <c r="D728" s="24"/>
      <c r="E728" s="21"/>
      <c r="F728" s="25"/>
      <c r="G728" s="25"/>
      <c r="H728" s="25"/>
      <c r="I728" s="26"/>
      <c r="J728" s="27"/>
      <c r="K728" s="28"/>
      <c r="L728" s="29"/>
      <c r="M728" s="30"/>
      <c r="N728" s="24"/>
    </row>
    <row r="729" spans="1:14" ht="15.75">
      <c r="A729" s="21"/>
      <c r="B729" s="22"/>
      <c r="C729" s="23"/>
      <c r="D729" s="24"/>
      <c r="E729" s="21"/>
      <c r="F729" s="25"/>
      <c r="G729" s="25"/>
      <c r="H729" s="25"/>
      <c r="I729" s="26"/>
      <c r="J729" s="27"/>
      <c r="K729" s="28"/>
      <c r="L729" s="29"/>
      <c r="M729" s="30"/>
      <c r="N729" s="24"/>
    </row>
    <row r="730" spans="1:14" ht="15.75">
      <c r="A730" s="21"/>
      <c r="B730" s="22"/>
      <c r="C730" s="23"/>
      <c r="D730" s="24"/>
      <c r="E730" s="21"/>
      <c r="F730" s="25"/>
      <c r="G730" s="25"/>
      <c r="H730" s="25"/>
      <c r="I730" s="26"/>
      <c r="J730" s="27"/>
      <c r="K730" s="28"/>
      <c r="L730" s="29"/>
      <c r="M730" s="30"/>
      <c r="N730" s="24"/>
    </row>
    <row r="731" spans="1:14" ht="15.75">
      <c r="A731" s="21"/>
      <c r="B731" s="22"/>
      <c r="C731" s="23"/>
      <c r="D731" s="24"/>
      <c r="E731" s="21"/>
      <c r="F731" s="25"/>
      <c r="G731" s="25"/>
      <c r="H731" s="25"/>
      <c r="I731" s="26"/>
      <c r="J731" s="27"/>
      <c r="K731" s="28"/>
      <c r="L731" s="29"/>
      <c r="M731" s="30"/>
      <c r="N731" s="24"/>
    </row>
    <row r="732" spans="1:14" ht="15.75">
      <c r="A732" s="21"/>
      <c r="B732" s="22"/>
      <c r="C732" s="23"/>
      <c r="D732" s="24"/>
      <c r="E732" s="21"/>
      <c r="F732" s="25"/>
      <c r="G732" s="25"/>
      <c r="H732" s="25"/>
      <c r="I732" s="26"/>
      <c r="J732" s="27"/>
      <c r="K732" s="28"/>
      <c r="L732" s="29"/>
      <c r="M732" s="30"/>
      <c r="N732" s="24"/>
    </row>
    <row r="733" spans="1:14" ht="15.75">
      <c r="A733" s="21"/>
      <c r="B733" s="22"/>
      <c r="C733" s="23"/>
      <c r="D733" s="24"/>
      <c r="E733" s="21"/>
      <c r="F733" s="25"/>
      <c r="G733" s="25"/>
      <c r="H733" s="25"/>
      <c r="I733" s="26"/>
      <c r="J733" s="27"/>
      <c r="K733" s="28"/>
      <c r="L733" s="29"/>
      <c r="M733" s="30"/>
      <c r="N733" s="24"/>
    </row>
    <row r="734" spans="1:14" ht="15.75">
      <c r="A734" s="21"/>
      <c r="B734" s="22"/>
      <c r="C734" s="23"/>
      <c r="D734" s="24"/>
      <c r="E734" s="21"/>
      <c r="F734" s="25"/>
      <c r="G734" s="25"/>
      <c r="H734" s="25"/>
      <c r="I734" s="26"/>
      <c r="J734" s="27"/>
      <c r="K734" s="28"/>
      <c r="L734" s="29"/>
      <c r="M734" s="30"/>
      <c r="N734" s="24"/>
    </row>
    <row r="735" spans="1:14" ht="15.75">
      <c r="A735" s="21"/>
      <c r="B735" s="22"/>
      <c r="C735" s="23"/>
      <c r="D735" s="24"/>
      <c r="E735" s="21"/>
      <c r="F735" s="25"/>
      <c r="G735" s="25"/>
      <c r="H735" s="25"/>
      <c r="I735" s="26"/>
      <c r="J735" s="27"/>
      <c r="K735" s="28"/>
      <c r="L735" s="29"/>
      <c r="M735" s="30"/>
      <c r="N735" s="24"/>
    </row>
    <row r="736" spans="1:14" ht="15.75">
      <c r="A736" s="21"/>
      <c r="B736" s="22"/>
      <c r="C736" s="23"/>
      <c r="D736" s="24"/>
      <c r="E736" s="21"/>
      <c r="F736" s="25"/>
      <c r="G736" s="25"/>
      <c r="H736" s="25"/>
      <c r="I736" s="26"/>
      <c r="J736" s="27"/>
      <c r="K736" s="28"/>
      <c r="L736" s="29"/>
      <c r="M736" s="30"/>
      <c r="N736" s="24"/>
    </row>
    <row r="737" spans="1:14" ht="15.75">
      <c r="A737" s="21"/>
      <c r="B737" s="22"/>
      <c r="C737" s="23"/>
      <c r="D737" s="24"/>
      <c r="E737" s="21"/>
      <c r="F737" s="25"/>
      <c r="G737" s="25"/>
      <c r="H737" s="25"/>
      <c r="I737" s="26"/>
      <c r="J737" s="27"/>
      <c r="K737" s="28"/>
      <c r="L737" s="29"/>
      <c r="M737" s="30"/>
      <c r="N737" s="24"/>
    </row>
    <row r="738" spans="1:14" ht="15.75">
      <c r="A738" s="21"/>
      <c r="B738" s="22"/>
      <c r="C738" s="23"/>
      <c r="D738" s="24"/>
      <c r="E738" s="21"/>
      <c r="F738" s="25"/>
      <c r="G738" s="25"/>
      <c r="H738" s="25"/>
      <c r="I738" s="26"/>
      <c r="J738" s="27"/>
      <c r="K738" s="28"/>
      <c r="L738" s="29"/>
      <c r="M738" s="30"/>
      <c r="N738" s="24"/>
    </row>
    <row r="739" spans="1:14" ht="15.75">
      <c r="A739" s="21"/>
      <c r="B739" s="22"/>
      <c r="C739" s="23"/>
      <c r="D739" s="24"/>
      <c r="E739" s="21"/>
      <c r="F739" s="25"/>
      <c r="G739" s="25"/>
      <c r="H739" s="25"/>
      <c r="I739" s="26"/>
      <c r="J739" s="27"/>
      <c r="K739" s="28"/>
      <c r="L739" s="29"/>
      <c r="M739" s="30"/>
      <c r="N739" s="24"/>
    </row>
    <row r="740" spans="1:14" ht="15.75">
      <c r="A740" s="21"/>
      <c r="B740" s="22"/>
      <c r="C740" s="23"/>
      <c r="D740" s="24"/>
      <c r="E740" s="21"/>
      <c r="F740" s="25"/>
      <c r="G740" s="25"/>
      <c r="H740" s="25"/>
      <c r="I740" s="26"/>
      <c r="J740" s="27"/>
      <c r="K740" s="28"/>
      <c r="L740" s="29"/>
      <c r="M740" s="30"/>
      <c r="N740" s="24"/>
    </row>
    <row r="741" spans="1:14" ht="15.75">
      <c r="A741" s="21"/>
      <c r="B741" s="22"/>
      <c r="C741" s="23"/>
      <c r="D741" s="24"/>
      <c r="E741" s="21"/>
      <c r="F741" s="25"/>
      <c r="G741" s="25"/>
      <c r="H741" s="25"/>
      <c r="I741" s="26"/>
      <c r="J741" s="27"/>
      <c r="K741" s="28"/>
      <c r="L741" s="29"/>
      <c r="M741" s="30"/>
      <c r="N741" s="24"/>
    </row>
    <row r="742" spans="1:14" ht="15.75">
      <c r="A742" s="21"/>
      <c r="B742" s="22"/>
      <c r="C742" s="23"/>
      <c r="D742" s="24"/>
      <c r="E742" s="21"/>
      <c r="F742" s="25"/>
      <c r="G742" s="25"/>
      <c r="H742" s="25"/>
      <c r="I742" s="26"/>
      <c r="J742" s="27"/>
      <c r="K742" s="28"/>
      <c r="L742" s="29"/>
      <c r="M742" s="30"/>
      <c r="N742" s="24"/>
    </row>
    <row r="743" spans="1:14" ht="15.75">
      <c r="A743" s="21"/>
      <c r="B743" s="22"/>
      <c r="C743" s="23"/>
      <c r="D743" s="24"/>
      <c r="E743" s="21"/>
      <c r="F743" s="25"/>
      <c r="G743" s="25"/>
      <c r="H743" s="25"/>
      <c r="I743" s="26"/>
      <c r="J743" s="27"/>
      <c r="K743" s="28"/>
      <c r="L743" s="29"/>
      <c r="M743" s="30"/>
      <c r="N743" s="24"/>
    </row>
    <row r="744" spans="1:14" ht="15.75">
      <c r="A744" s="21"/>
      <c r="B744" s="22"/>
      <c r="C744" s="23"/>
      <c r="D744" s="24"/>
      <c r="E744" s="21"/>
      <c r="F744" s="25"/>
      <c r="G744" s="25"/>
      <c r="H744" s="25"/>
      <c r="I744" s="26"/>
      <c r="J744" s="27"/>
      <c r="K744" s="28"/>
      <c r="L744" s="29"/>
      <c r="M744" s="30"/>
      <c r="N744" s="24"/>
    </row>
    <row r="745" spans="1:14" ht="15.75">
      <c r="A745" s="21"/>
      <c r="B745" s="22"/>
      <c r="C745" s="23"/>
      <c r="D745" s="24"/>
      <c r="E745" s="21"/>
      <c r="F745" s="25"/>
      <c r="G745" s="25"/>
      <c r="H745" s="25"/>
      <c r="I745" s="26"/>
      <c r="J745" s="27"/>
      <c r="K745" s="28"/>
      <c r="L745" s="29"/>
      <c r="M745" s="30"/>
      <c r="N745" s="24"/>
    </row>
    <row r="746" spans="1:14" ht="15.75">
      <c r="A746" s="21"/>
      <c r="B746" s="22"/>
      <c r="C746" s="23"/>
      <c r="D746" s="24"/>
      <c r="E746" s="21"/>
      <c r="F746" s="25"/>
      <c r="G746" s="25"/>
      <c r="H746" s="25"/>
      <c r="I746" s="26"/>
      <c r="J746" s="27"/>
      <c r="K746" s="28"/>
      <c r="L746" s="29"/>
      <c r="M746" s="30"/>
      <c r="N746" s="24"/>
    </row>
    <row r="747" spans="1:14" ht="15.75">
      <c r="A747" s="21"/>
      <c r="B747" s="22"/>
      <c r="C747" s="23"/>
      <c r="D747" s="24"/>
      <c r="E747" s="21"/>
      <c r="F747" s="25"/>
      <c r="G747" s="25"/>
      <c r="H747" s="25"/>
      <c r="I747" s="26"/>
      <c r="J747" s="27"/>
      <c r="K747" s="28"/>
      <c r="L747" s="29"/>
      <c r="M747" s="30"/>
      <c r="N747" s="24"/>
    </row>
    <row r="748" spans="1:14" ht="15.75">
      <c r="A748" s="21"/>
      <c r="B748" s="22"/>
      <c r="C748" s="23"/>
      <c r="D748" s="24"/>
      <c r="E748" s="21"/>
      <c r="F748" s="25"/>
      <c r="G748" s="25"/>
      <c r="H748" s="25"/>
      <c r="I748" s="26"/>
      <c r="J748" s="27"/>
      <c r="K748" s="28"/>
      <c r="L748" s="29"/>
      <c r="M748" s="30"/>
      <c r="N748" s="24"/>
    </row>
    <row r="749" spans="1:14" ht="15.75">
      <c r="A749" s="21"/>
      <c r="B749" s="22"/>
      <c r="C749" s="23"/>
      <c r="D749" s="24"/>
      <c r="E749" s="21"/>
      <c r="F749" s="25"/>
      <c r="G749" s="25"/>
      <c r="H749" s="25"/>
      <c r="I749" s="26"/>
      <c r="J749" s="27"/>
      <c r="K749" s="28"/>
      <c r="L749" s="29"/>
      <c r="M749" s="30"/>
      <c r="N749" s="24"/>
    </row>
    <row r="750" spans="1:14" ht="15.75">
      <c r="A750" s="21"/>
      <c r="B750" s="22"/>
      <c r="C750" s="23"/>
      <c r="D750" s="24"/>
      <c r="E750" s="21"/>
      <c r="F750" s="25"/>
      <c r="G750" s="25"/>
      <c r="H750" s="25"/>
      <c r="I750" s="26"/>
      <c r="J750" s="27"/>
      <c r="K750" s="28"/>
      <c r="L750" s="29"/>
      <c r="M750" s="30"/>
      <c r="N750" s="24"/>
    </row>
    <row r="751" spans="1:14" ht="15.75">
      <c r="A751" s="21"/>
      <c r="B751" s="22"/>
      <c r="C751" s="23"/>
      <c r="D751" s="24"/>
      <c r="E751" s="21"/>
      <c r="F751" s="25"/>
      <c r="G751" s="25"/>
      <c r="H751" s="25"/>
      <c r="I751" s="26"/>
      <c r="J751" s="27"/>
      <c r="K751" s="28"/>
      <c r="L751" s="29"/>
      <c r="M751" s="30"/>
      <c r="N751" s="24"/>
    </row>
    <row r="752" spans="1:14" ht="15.75">
      <c r="A752" s="21"/>
      <c r="B752" s="22"/>
      <c r="C752" s="23"/>
      <c r="D752" s="24"/>
      <c r="E752" s="21"/>
      <c r="F752" s="25"/>
      <c r="G752" s="25"/>
      <c r="H752" s="25"/>
      <c r="I752" s="26"/>
      <c r="J752" s="27"/>
      <c r="K752" s="28"/>
      <c r="L752" s="29"/>
      <c r="M752" s="30"/>
      <c r="N752" s="24"/>
    </row>
    <row r="753" spans="1:14" ht="15.75">
      <c r="A753" s="21"/>
      <c r="B753" s="22"/>
      <c r="C753" s="23"/>
      <c r="D753" s="24"/>
      <c r="E753" s="21"/>
      <c r="F753" s="25"/>
      <c r="G753" s="25"/>
      <c r="H753" s="25"/>
      <c r="I753" s="26"/>
      <c r="J753" s="27"/>
      <c r="K753" s="28"/>
      <c r="L753" s="29"/>
      <c r="M753" s="30"/>
      <c r="N753" s="24"/>
    </row>
    <row r="754" spans="1:14" ht="15.75">
      <c r="A754" s="21"/>
      <c r="B754" s="22"/>
      <c r="C754" s="23"/>
      <c r="D754" s="24"/>
      <c r="E754" s="21"/>
      <c r="F754" s="25"/>
      <c r="G754" s="25"/>
      <c r="H754" s="25"/>
      <c r="I754" s="26"/>
      <c r="J754" s="27"/>
      <c r="K754" s="28"/>
      <c r="L754" s="29"/>
      <c r="M754" s="30"/>
      <c r="N754" s="24"/>
    </row>
    <row r="755" spans="1:14" ht="15.75">
      <c r="A755" s="21"/>
      <c r="B755" s="22"/>
      <c r="C755" s="23"/>
      <c r="D755" s="24"/>
      <c r="E755" s="21"/>
      <c r="F755" s="25"/>
      <c r="G755" s="25"/>
      <c r="H755" s="25"/>
      <c r="I755" s="26"/>
      <c r="J755" s="27"/>
      <c r="K755" s="28"/>
      <c r="L755" s="29"/>
      <c r="M755" s="30"/>
      <c r="N755" s="24"/>
    </row>
    <row r="756" spans="1:14" ht="15.75">
      <c r="A756" s="21"/>
      <c r="B756" s="22"/>
      <c r="C756" s="23"/>
      <c r="D756" s="24"/>
      <c r="E756" s="21"/>
      <c r="F756" s="25"/>
      <c r="G756" s="25"/>
      <c r="H756" s="25"/>
      <c r="I756" s="26"/>
      <c r="J756" s="27"/>
      <c r="K756" s="28"/>
      <c r="L756" s="29"/>
      <c r="M756" s="30"/>
      <c r="N756" s="24"/>
    </row>
    <row r="757" spans="1:14" ht="15.75">
      <c r="A757" s="21"/>
      <c r="B757" s="22"/>
      <c r="C757" s="23"/>
      <c r="D757" s="24"/>
      <c r="E757" s="21"/>
      <c r="F757" s="25"/>
      <c r="G757" s="25"/>
      <c r="H757" s="25"/>
      <c r="I757" s="26"/>
      <c r="J757" s="27"/>
      <c r="K757" s="28"/>
      <c r="L757" s="29"/>
      <c r="M757" s="30"/>
      <c r="N757" s="24"/>
    </row>
    <row r="758" spans="1:14" ht="15.75">
      <c r="A758" s="21"/>
      <c r="B758" s="22"/>
      <c r="C758" s="23"/>
      <c r="D758" s="24"/>
      <c r="E758" s="21"/>
      <c r="F758" s="25"/>
      <c r="G758" s="25"/>
      <c r="H758" s="25"/>
      <c r="I758" s="26"/>
      <c r="J758" s="27"/>
      <c r="K758" s="28"/>
      <c r="L758" s="29"/>
      <c r="M758" s="30"/>
      <c r="N758" s="24"/>
    </row>
    <row r="759" spans="1:14" ht="15.75">
      <c r="A759" s="21"/>
      <c r="B759" s="22"/>
      <c r="C759" s="23"/>
      <c r="D759" s="24"/>
      <c r="E759" s="21"/>
      <c r="F759" s="25"/>
      <c r="G759" s="25"/>
      <c r="H759" s="25"/>
      <c r="I759" s="26"/>
      <c r="J759" s="27"/>
      <c r="K759" s="28"/>
      <c r="L759" s="29"/>
      <c r="M759" s="30"/>
      <c r="N759" s="24"/>
    </row>
    <row r="760" spans="1:14" ht="15.75">
      <c r="A760" s="21"/>
      <c r="B760" s="22"/>
      <c r="C760" s="23"/>
      <c r="D760" s="24"/>
      <c r="E760" s="21"/>
      <c r="F760" s="25"/>
      <c r="G760" s="25"/>
      <c r="H760" s="25"/>
      <c r="I760" s="26"/>
      <c r="J760" s="27"/>
      <c r="K760" s="28"/>
      <c r="L760" s="29"/>
      <c r="M760" s="30"/>
      <c r="N760" s="24"/>
    </row>
    <row r="761" spans="1:14" ht="15.75">
      <c r="A761" s="21"/>
      <c r="B761" s="22"/>
      <c r="C761" s="23"/>
      <c r="D761" s="24"/>
      <c r="E761" s="21"/>
      <c r="F761" s="25"/>
      <c r="G761" s="25"/>
      <c r="H761" s="25"/>
      <c r="I761" s="26"/>
      <c r="J761" s="27"/>
      <c r="K761" s="28"/>
      <c r="L761" s="29"/>
      <c r="M761" s="30"/>
      <c r="N761" s="24"/>
    </row>
    <row r="762" spans="1:14" ht="15.75">
      <c r="A762" s="21"/>
      <c r="B762" s="22"/>
      <c r="C762" s="23"/>
      <c r="D762" s="24"/>
      <c r="E762" s="21"/>
      <c r="F762" s="25"/>
      <c r="G762" s="25"/>
      <c r="H762" s="25"/>
      <c r="I762" s="26"/>
      <c r="J762" s="27"/>
      <c r="K762" s="28"/>
      <c r="L762" s="29"/>
      <c r="M762" s="30"/>
      <c r="N762" s="24"/>
    </row>
    <row r="763" spans="1:14" ht="15.75">
      <c r="A763" s="21"/>
      <c r="B763" s="22"/>
      <c r="C763" s="23"/>
      <c r="D763" s="24"/>
      <c r="E763" s="21"/>
      <c r="F763" s="25"/>
      <c r="G763" s="25"/>
      <c r="H763" s="25"/>
      <c r="I763" s="26"/>
      <c r="J763" s="27"/>
      <c r="K763" s="28"/>
      <c r="L763" s="29"/>
      <c r="M763" s="30"/>
      <c r="N763" s="24"/>
    </row>
    <row r="764" spans="1:14" ht="15.75">
      <c r="A764" s="21"/>
      <c r="B764" s="22"/>
      <c r="C764" s="23"/>
      <c r="D764" s="24"/>
      <c r="E764" s="21"/>
      <c r="F764" s="25"/>
      <c r="G764" s="25"/>
      <c r="H764" s="25"/>
      <c r="I764" s="26"/>
      <c r="J764" s="27"/>
      <c r="K764" s="28"/>
      <c r="L764" s="29"/>
      <c r="M764" s="30"/>
      <c r="N764" s="24"/>
    </row>
    <row r="765" spans="1:14" ht="15.75">
      <c r="A765" s="21"/>
      <c r="B765" s="22"/>
      <c r="C765" s="23"/>
      <c r="D765" s="24"/>
      <c r="E765" s="21"/>
      <c r="F765" s="25"/>
      <c r="G765" s="25"/>
      <c r="H765" s="25"/>
      <c r="I765" s="26"/>
      <c r="J765" s="27"/>
      <c r="K765" s="28"/>
      <c r="L765" s="29"/>
      <c r="M765" s="30"/>
      <c r="N765" s="24"/>
    </row>
    <row r="766" spans="1:14" ht="15.75">
      <c r="A766" s="21"/>
      <c r="B766" s="22"/>
      <c r="C766" s="23"/>
      <c r="D766" s="24"/>
      <c r="E766" s="21"/>
      <c r="F766" s="25"/>
      <c r="G766" s="25"/>
      <c r="H766" s="25"/>
      <c r="I766" s="26"/>
      <c r="J766" s="27"/>
      <c r="K766" s="28"/>
      <c r="L766" s="29"/>
      <c r="M766" s="30"/>
      <c r="N766" s="24"/>
    </row>
    <row r="767" spans="1:14" ht="15.75">
      <c r="A767" s="21"/>
      <c r="B767" s="22"/>
      <c r="C767" s="23"/>
      <c r="D767" s="24"/>
      <c r="E767" s="21"/>
      <c r="F767" s="25"/>
      <c r="G767" s="25"/>
      <c r="H767" s="25"/>
      <c r="I767" s="26"/>
      <c r="J767" s="27"/>
      <c r="K767" s="28"/>
      <c r="L767" s="29"/>
      <c r="M767" s="30"/>
      <c r="N767" s="24"/>
    </row>
    <row r="768" spans="1:14" ht="15.75">
      <c r="A768" s="21"/>
      <c r="B768" s="22"/>
      <c r="C768" s="23"/>
      <c r="D768" s="24"/>
      <c r="E768" s="21"/>
      <c r="F768" s="25"/>
      <c r="G768" s="25"/>
      <c r="H768" s="25"/>
      <c r="I768" s="26"/>
      <c r="J768" s="27"/>
      <c r="K768" s="28"/>
      <c r="L768" s="29"/>
      <c r="M768" s="30"/>
      <c r="N768" s="24"/>
    </row>
    <row r="769" spans="1:14" ht="15.75">
      <c r="A769" s="21"/>
      <c r="B769" s="22"/>
      <c r="C769" s="23"/>
      <c r="D769" s="24"/>
      <c r="E769" s="21"/>
      <c r="F769" s="25"/>
      <c r="G769" s="25"/>
      <c r="H769" s="25"/>
      <c r="I769" s="26"/>
      <c r="J769" s="27"/>
      <c r="K769" s="28"/>
      <c r="L769" s="29"/>
      <c r="M769" s="30"/>
      <c r="N769" s="24"/>
    </row>
    <row r="770" spans="1:14" ht="15.75">
      <c r="A770" s="21"/>
      <c r="B770" s="22"/>
      <c r="C770" s="23"/>
      <c r="D770" s="24"/>
      <c r="E770" s="21"/>
      <c r="F770" s="25"/>
      <c r="G770" s="25"/>
      <c r="H770" s="25"/>
      <c r="I770" s="26"/>
      <c r="J770" s="27"/>
      <c r="K770" s="28"/>
      <c r="L770" s="29"/>
      <c r="M770" s="30"/>
      <c r="N770" s="24"/>
    </row>
    <row r="771" spans="1:14" ht="15.75">
      <c r="A771" s="21"/>
      <c r="B771" s="22"/>
      <c r="C771" s="23"/>
      <c r="D771" s="24"/>
      <c r="E771" s="21"/>
      <c r="F771" s="25"/>
      <c r="G771" s="25"/>
      <c r="H771" s="25"/>
      <c r="I771" s="26"/>
      <c r="J771" s="27"/>
      <c r="K771" s="28"/>
      <c r="L771" s="29"/>
      <c r="M771" s="30"/>
      <c r="N771" s="24"/>
    </row>
    <row r="772" spans="1:14" ht="15.75">
      <c r="A772" s="21"/>
      <c r="B772" s="22"/>
      <c r="C772" s="23"/>
      <c r="D772" s="24"/>
      <c r="E772" s="21"/>
      <c r="F772" s="25"/>
      <c r="G772" s="25"/>
      <c r="H772" s="25"/>
      <c r="I772" s="26"/>
      <c r="J772" s="27"/>
      <c r="K772" s="28"/>
      <c r="L772" s="29"/>
      <c r="M772" s="30"/>
      <c r="N772" s="24"/>
    </row>
    <row r="773" spans="1:14" ht="15.75">
      <c r="A773" s="21"/>
      <c r="B773" s="22"/>
      <c r="C773" s="23"/>
      <c r="D773" s="24"/>
      <c r="E773" s="21"/>
      <c r="F773" s="25"/>
      <c r="G773" s="25"/>
      <c r="H773" s="25"/>
      <c r="I773" s="26"/>
      <c r="J773" s="27"/>
      <c r="K773" s="28"/>
      <c r="L773" s="29"/>
      <c r="M773" s="30"/>
      <c r="N773" s="24"/>
    </row>
    <row r="774" spans="1:14" ht="15.75">
      <c r="A774" s="21"/>
      <c r="B774" s="22"/>
      <c r="C774" s="23"/>
      <c r="D774" s="24"/>
      <c r="E774" s="21"/>
      <c r="F774" s="25"/>
      <c r="G774" s="25"/>
      <c r="H774" s="25"/>
      <c r="I774" s="26"/>
      <c r="J774" s="27"/>
      <c r="K774" s="28"/>
      <c r="L774" s="29"/>
      <c r="M774" s="30"/>
      <c r="N774" s="24"/>
    </row>
    <row r="775" spans="1:14" ht="15.75">
      <c r="A775" s="21"/>
      <c r="B775" s="22"/>
      <c r="C775" s="23"/>
      <c r="D775" s="24"/>
      <c r="E775" s="21"/>
      <c r="F775" s="25"/>
      <c r="G775" s="25"/>
      <c r="H775" s="25"/>
      <c r="I775" s="26"/>
      <c r="J775" s="27"/>
      <c r="K775" s="28"/>
      <c r="L775" s="29"/>
      <c r="M775" s="30"/>
      <c r="N775" s="24"/>
    </row>
    <row r="776" spans="1:14" ht="15.75">
      <c r="A776" s="21"/>
      <c r="B776" s="22"/>
      <c r="C776" s="23"/>
      <c r="D776" s="24"/>
      <c r="E776" s="21"/>
      <c r="F776" s="25"/>
      <c r="G776" s="25"/>
      <c r="H776" s="25"/>
      <c r="I776" s="26"/>
      <c r="J776" s="27"/>
      <c r="K776" s="28"/>
      <c r="L776" s="29"/>
      <c r="M776" s="30"/>
      <c r="N776" s="24"/>
    </row>
    <row r="777" spans="1:14" ht="15.75">
      <c r="A777" s="21"/>
      <c r="B777" s="22"/>
      <c r="C777" s="23"/>
      <c r="D777" s="24"/>
      <c r="E777" s="21"/>
      <c r="F777" s="25"/>
      <c r="G777" s="25"/>
      <c r="H777" s="25"/>
      <c r="I777" s="26"/>
      <c r="J777" s="27"/>
      <c r="K777" s="28"/>
      <c r="L777" s="29"/>
      <c r="M777" s="30"/>
      <c r="N777" s="24"/>
    </row>
    <row r="778" spans="1:14" ht="15.75">
      <c r="A778" s="21"/>
      <c r="B778" s="22"/>
      <c r="C778" s="23"/>
      <c r="D778" s="24"/>
      <c r="E778" s="21"/>
      <c r="F778" s="25"/>
      <c r="G778" s="25"/>
      <c r="H778" s="25"/>
      <c r="I778" s="26"/>
      <c r="J778" s="27"/>
      <c r="K778" s="28"/>
      <c r="L778" s="29"/>
      <c r="M778" s="30"/>
      <c r="N778" s="24"/>
    </row>
    <row r="779" spans="1:14" ht="15.75">
      <c r="A779" s="21"/>
      <c r="B779" s="22"/>
      <c r="C779" s="23"/>
      <c r="D779" s="24"/>
      <c r="E779" s="21"/>
      <c r="F779" s="25"/>
      <c r="G779" s="25"/>
      <c r="H779" s="25"/>
      <c r="I779" s="26"/>
      <c r="J779" s="27"/>
      <c r="K779" s="28"/>
      <c r="L779" s="29"/>
      <c r="M779" s="30"/>
      <c r="N779" s="24"/>
    </row>
    <row r="780" spans="1:14" ht="15.75">
      <c r="A780" s="21"/>
      <c r="B780" s="22"/>
      <c r="C780" s="23"/>
      <c r="D780" s="24"/>
      <c r="E780" s="21"/>
      <c r="F780" s="25"/>
      <c r="G780" s="25"/>
      <c r="H780" s="25"/>
      <c r="I780" s="26"/>
      <c r="J780" s="27"/>
      <c r="K780" s="28"/>
      <c r="L780" s="29"/>
      <c r="M780" s="30"/>
      <c r="N780" s="24"/>
    </row>
    <row r="781" spans="1:14" ht="15.75">
      <c r="A781" s="21"/>
      <c r="B781" s="22"/>
      <c r="C781" s="23"/>
      <c r="D781" s="24"/>
      <c r="E781" s="21"/>
      <c r="F781" s="25"/>
      <c r="G781" s="25"/>
      <c r="H781" s="25"/>
      <c r="I781" s="26"/>
      <c r="J781" s="27"/>
      <c r="K781" s="28"/>
      <c r="L781" s="29"/>
      <c r="M781" s="30"/>
      <c r="N781" s="24"/>
    </row>
    <row r="782" spans="1:14" ht="15.75">
      <c r="A782" s="21"/>
      <c r="B782" s="22"/>
      <c r="C782" s="23"/>
      <c r="D782" s="24"/>
      <c r="E782" s="21"/>
      <c r="F782" s="25"/>
      <c r="G782" s="25"/>
      <c r="H782" s="25"/>
      <c r="I782" s="26"/>
      <c r="J782" s="27"/>
      <c r="K782" s="28"/>
      <c r="L782" s="29"/>
      <c r="M782" s="30"/>
      <c r="N782" s="24"/>
    </row>
    <row r="783" spans="1:14" ht="15.75">
      <c r="A783" s="21"/>
      <c r="B783" s="22"/>
      <c r="C783" s="23"/>
      <c r="D783" s="24"/>
      <c r="E783" s="21"/>
      <c r="F783" s="25"/>
      <c r="G783" s="25"/>
      <c r="H783" s="25"/>
      <c r="I783" s="26"/>
      <c r="J783" s="27"/>
      <c r="K783" s="28"/>
      <c r="L783" s="29"/>
      <c r="M783" s="30"/>
      <c r="N783" s="24"/>
    </row>
    <row r="784" spans="1:14" ht="15.75">
      <c r="A784" s="21"/>
      <c r="B784" s="22"/>
      <c r="C784" s="23"/>
      <c r="D784" s="24"/>
      <c r="E784" s="21"/>
      <c r="F784" s="25"/>
      <c r="G784" s="25"/>
      <c r="H784" s="25"/>
      <c r="I784" s="26"/>
      <c r="J784" s="27"/>
      <c r="K784" s="28"/>
      <c r="L784" s="29"/>
      <c r="M784" s="30"/>
      <c r="N784" s="24"/>
    </row>
    <row r="785" spans="1:14" ht="15.75">
      <c r="A785" s="21"/>
      <c r="B785" s="22"/>
      <c r="C785" s="23"/>
      <c r="D785" s="24"/>
      <c r="E785" s="21"/>
      <c r="F785" s="25"/>
      <c r="G785" s="25"/>
      <c r="H785" s="25"/>
      <c r="I785" s="26"/>
      <c r="J785" s="27"/>
      <c r="K785" s="28"/>
      <c r="L785" s="29"/>
      <c r="M785" s="30"/>
      <c r="N785" s="24"/>
    </row>
    <row r="786" spans="1:14" ht="15.75">
      <c r="A786" s="21"/>
      <c r="B786" s="22"/>
      <c r="C786" s="23"/>
      <c r="D786" s="24"/>
      <c r="E786" s="21"/>
      <c r="F786" s="25"/>
      <c r="G786" s="25"/>
      <c r="H786" s="25"/>
      <c r="I786" s="26"/>
      <c r="J786" s="27"/>
      <c r="K786" s="28"/>
      <c r="L786" s="29"/>
      <c r="M786" s="30"/>
      <c r="N786" s="24"/>
    </row>
    <row r="787" spans="1:14" ht="15.75">
      <c r="A787" s="21"/>
      <c r="B787" s="22"/>
      <c r="C787" s="23"/>
      <c r="D787" s="24"/>
      <c r="E787" s="21"/>
      <c r="F787" s="25"/>
      <c r="G787" s="25"/>
      <c r="H787" s="25"/>
      <c r="I787" s="26"/>
      <c r="J787" s="27"/>
      <c r="K787" s="28"/>
      <c r="L787" s="29"/>
      <c r="M787" s="30"/>
      <c r="N787" s="24"/>
    </row>
    <row r="788" spans="1:14" ht="15.75">
      <c r="A788" s="21"/>
      <c r="B788" s="22"/>
      <c r="C788" s="23"/>
      <c r="D788" s="24"/>
      <c r="E788" s="21"/>
      <c r="F788" s="25"/>
      <c r="G788" s="25"/>
      <c r="H788" s="25"/>
      <c r="I788" s="26"/>
      <c r="J788" s="27"/>
      <c r="K788" s="28"/>
      <c r="L788" s="29"/>
      <c r="M788" s="30"/>
      <c r="N788" s="24"/>
    </row>
    <row r="789" spans="1:14" ht="15.75">
      <c r="A789" s="21"/>
      <c r="B789" s="22"/>
      <c r="C789" s="23"/>
      <c r="D789" s="24"/>
      <c r="E789" s="21"/>
      <c r="F789" s="25"/>
      <c r="G789" s="25"/>
      <c r="H789" s="25"/>
      <c r="I789" s="26"/>
      <c r="J789" s="27"/>
      <c r="K789" s="28"/>
      <c r="L789" s="29"/>
      <c r="M789" s="30"/>
      <c r="N789" s="24"/>
    </row>
    <row r="790" spans="1:14" ht="15.75">
      <c r="A790" s="21"/>
      <c r="B790" s="22"/>
      <c r="C790" s="23"/>
      <c r="D790" s="24"/>
      <c r="E790" s="21"/>
      <c r="F790" s="25"/>
      <c r="G790" s="25"/>
      <c r="H790" s="25"/>
      <c r="I790" s="26"/>
      <c r="J790" s="27"/>
      <c r="K790" s="28"/>
      <c r="L790" s="29"/>
      <c r="M790" s="30"/>
      <c r="N790" s="24"/>
    </row>
    <row r="791" spans="1:14" ht="15.75">
      <c r="A791" s="21"/>
      <c r="B791" s="22"/>
      <c r="C791" s="23"/>
      <c r="D791" s="24"/>
      <c r="E791" s="21"/>
      <c r="F791" s="25"/>
      <c r="G791" s="25"/>
      <c r="H791" s="25"/>
      <c r="I791" s="26"/>
      <c r="J791" s="27"/>
      <c r="K791" s="28"/>
      <c r="L791" s="29"/>
      <c r="M791" s="30"/>
      <c r="N791" s="24"/>
    </row>
    <row r="792" spans="1:14" ht="15.75">
      <c r="A792" s="21"/>
      <c r="B792" s="22"/>
      <c r="C792" s="23"/>
      <c r="D792" s="24"/>
      <c r="E792" s="21"/>
      <c r="F792" s="25"/>
      <c r="G792" s="25"/>
      <c r="H792" s="25"/>
      <c r="I792" s="26"/>
      <c r="J792" s="27"/>
      <c r="K792" s="28"/>
      <c r="L792" s="29"/>
      <c r="M792" s="30"/>
      <c r="N792" s="24"/>
    </row>
    <row r="793" spans="1:14" ht="15.75">
      <c r="A793" s="21"/>
      <c r="B793" s="22"/>
      <c r="C793" s="23"/>
      <c r="D793" s="24"/>
      <c r="E793" s="21"/>
      <c r="F793" s="25"/>
      <c r="G793" s="25"/>
      <c r="H793" s="25"/>
      <c r="I793" s="26"/>
      <c r="J793" s="27"/>
      <c r="K793" s="28"/>
      <c r="L793" s="29"/>
      <c r="M793" s="30"/>
      <c r="N793" s="24"/>
    </row>
    <row r="794" spans="1:14" ht="15.75">
      <c r="A794" s="21"/>
      <c r="B794" s="22"/>
      <c r="C794" s="23"/>
      <c r="D794" s="24"/>
      <c r="E794" s="21"/>
      <c r="F794" s="25"/>
      <c r="G794" s="25"/>
      <c r="H794" s="25"/>
      <c r="I794" s="26"/>
      <c r="J794" s="27"/>
      <c r="K794" s="28"/>
      <c r="L794" s="29"/>
      <c r="M794" s="30"/>
      <c r="N794" s="24"/>
    </row>
    <row r="795" spans="1:14" ht="15.75">
      <c r="A795" s="21"/>
      <c r="B795" s="22"/>
      <c r="C795" s="23"/>
      <c r="D795" s="24"/>
      <c r="E795" s="21"/>
      <c r="F795" s="25"/>
      <c r="G795" s="25"/>
      <c r="H795" s="25"/>
      <c r="I795" s="26"/>
      <c r="J795" s="27"/>
      <c r="K795" s="28"/>
      <c r="L795" s="29"/>
      <c r="M795" s="30"/>
      <c r="N795" s="24"/>
    </row>
    <row r="796" spans="1:14" ht="15.75">
      <c r="A796" s="21"/>
      <c r="B796" s="22"/>
      <c r="C796" s="23"/>
      <c r="D796" s="24"/>
      <c r="E796" s="21"/>
      <c r="F796" s="25"/>
      <c r="G796" s="25"/>
      <c r="H796" s="25"/>
      <c r="I796" s="26"/>
      <c r="J796" s="27"/>
      <c r="K796" s="28"/>
      <c r="L796" s="29"/>
      <c r="M796" s="30"/>
      <c r="N796" s="24"/>
    </row>
    <row r="797" spans="1:14" ht="15.75">
      <c r="A797" s="21"/>
      <c r="B797" s="22"/>
      <c r="C797" s="23"/>
      <c r="D797" s="24"/>
      <c r="E797" s="21"/>
      <c r="F797" s="25"/>
      <c r="G797" s="25"/>
      <c r="H797" s="25"/>
      <c r="I797" s="26"/>
      <c r="J797" s="27"/>
      <c r="K797" s="28"/>
      <c r="L797" s="29"/>
      <c r="M797" s="30"/>
      <c r="N797" s="24"/>
    </row>
    <row r="798" spans="1:14" ht="15.75">
      <c r="A798" s="21"/>
      <c r="B798" s="22"/>
      <c r="C798" s="23"/>
      <c r="D798" s="24"/>
      <c r="E798" s="21"/>
      <c r="F798" s="25"/>
      <c r="G798" s="25"/>
      <c r="H798" s="25"/>
      <c r="I798" s="26"/>
      <c r="J798" s="27"/>
      <c r="K798" s="28"/>
      <c r="L798" s="29"/>
      <c r="M798" s="30"/>
      <c r="N798" s="24"/>
    </row>
    <row r="799" spans="1:14" ht="15.75">
      <c r="A799" s="21"/>
      <c r="B799" s="22"/>
      <c r="C799" s="23"/>
      <c r="D799" s="24"/>
      <c r="E799" s="21"/>
      <c r="F799" s="25"/>
      <c r="G799" s="25"/>
      <c r="H799" s="25"/>
      <c r="I799" s="26"/>
      <c r="J799" s="27"/>
      <c r="K799" s="28"/>
      <c r="L799" s="29"/>
      <c r="M799" s="30"/>
      <c r="N799" s="24"/>
    </row>
    <row r="800" spans="1:14" ht="15.75">
      <c r="A800" s="21"/>
      <c r="B800" s="22"/>
      <c r="C800" s="23"/>
      <c r="D800" s="24"/>
      <c r="E800" s="21"/>
      <c r="F800" s="25"/>
      <c r="G800" s="25"/>
      <c r="H800" s="25"/>
      <c r="I800" s="26"/>
      <c r="J800" s="27"/>
      <c r="K800" s="28"/>
      <c r="L800" s="29"/>
      <c r="M800" s="30"/>
      <c r="N800" s="24"/>
    </row>
    <row r="801" spans="1:14" ht="15.75">
      <c r="A801" s="21"/>
      <c r="B801" s="22"/>
      <c r="C801" s="23"/>
      <c r="D801" s="24"/>
      <c r="E801" s="21"/>
      <c r="F801" s="25"/>
      <c r="G801" s="25"/>
      <c r="H801" s="25"/>
      <c r="I801" s="26"/>
      <c r="J801" s="27"/>
      <c r="K801" s="28"/>
      <c r="L801" s="29"/>
      <c r="M801" s="30"/>
      <c r="N801" s="24"/>
    </row>
    <row r="802" spans="1:14" ht="15.75">
      <c r="A802" s="21"/>
      <c r="B802" s="22"/>
      <c r="C802" s="23"/>
      <c r="D802" s="24"/>
      <c r="E802" s="21"/>
      <c r="F802" s="25"/>
      <c r="G802" s="25"/>
      <c r="H802" s="25"/>
      <c r="I802" s="26"/>
      <c r="J802" s="27"/>
      <c r="K802" s="28"/>
      <c r="L802" s="29"/>
      <c r="M802" s="30"/>
      <c r="N802" s="24"/>
    </row>
    <row r="803" spans="1:14" ht="15.75">
      <c r="A803" s="21"/>
      <c r="B803" s="22"/>
      <c r="C803" s="23"/>
      <c r="D803" s="24"/>
      <c r="E803" s="21"/>
      <c r="F803" s="25"/>
      <c r="G803" s="25"/>
      <c r="H803" s="25"/>
      <c r="I803" s="26"/>
      <c r="J803" s="27"/>
      <c r="K803" s="28"/>
      <c r="L803" s="29"/>
      <c r="M803" s="30"/>
      <c r="N803" s="24"/>
    </row>
    <row r="804" spans="1:14" ht="15.75">
      <c r="A804" s="21"/>
      <c r="B804" s="22"/>
      <c r="C804" s="23"/>
      <c r="D804" s="24"/>
      <c r="E804" s="21"/>
      <c r="F804" s="25"/>
      <c r="G804" s="25"/>
      <c r="H804" s="25"/>
      <c r="I804" s="26"/>
      <c r="J804" s="27"/>
      <c r="K804" s="28"/>
      <c r="L804" s="29"/>
      <c r="M804" s="30"/>
      <c r="N804" s="24"/>
    </row>
    <row r="805" spans="1:14" ht="15.75">
      <c r="A805" s="21"/>
      <c r="B805" s="22"/>
      <c r="C805" s="23"/>
      <c r="D805" s="24"/>
      <c r="E805" s="21"/>
      <c r="F805" s="25"/>
      <c r="G805" s="25"/>
      <c r="H805" s="25"/>
      <c r="I805" s="26"/>
      <c r="J805" s="27"/>
      <c r="K805" s="28"/>
      <c r="L805" s="29"/>
      <c r="M805" s="30"/>
      <c r="N805" s="24"/>
    </row>
    <row r="806" spans="1:14" ht="15.75">
      <c r="A806" s="21"/>
      <c r="B806" s="22"/>
      <c r="C806" s="23"/>
      <c r="D806" s="24"/>
      <c r="E806" s="21"/>
      <c r="F806" s="25"/>
      <c r="G806" s="25"/>
      <c r="H806" s="25"/>
      <c r="I806" s="26"/>
      <c r="J806" s="27"/>
      <c r="K806" s="28"/>
      <c r="L806" s="29"/>
      <c r="M806" s="30"/>
      <c r="N806" s="24"/>
    </row>
    <row r="807" spans="1:14" ht="15.75">
      <c r="A807" s="21"/>
      <c r="B807" s="22"/>
      <c r="C807" s="23"/>
      <c r="D807" s="24"/>
      <c r="E807" s="21"/>
      <c r="F807" s="25"/>
      <c r="G807" s="25"/>
      <c r="H807" s="25"/>
      <c r="I807" s="26"/>
      <c r="J807" s="27"/>
      <c r="K807" s="28"/>
      <c r="L807" s="29"/>
      <c r="M807" s="30"/>
      <c r="N807" s="24"/>
    </row>
    <row r="808" spans="1:14" ht="15.75">
      <c r="A808" s="21"/>
      <c r="B808" s="22"/>
      <c r="C808" s="23"/>
      <c r="D808" s="24"/>
      <c r="E808" s="21"/>
      <c r="F808" s="25"/>
      <c r="G808" s="25"/>
      <c r="H808" s="25"/>
      <c r="I808" s="26"/>
      <c r="J808" s="27"/>
      <c r="K808" s="28"/>
      <c r="L808" s="29"/>
      <c r="M808" s="30"/>
      <c r="N808" s="24"/>
    </row>
    <row r="809" spans="1:14" ht="15.75">
      <c r="A809" s="21"/>
      <c r="B809" s="22"/>
      <c r="C809" s="23"/>
      <c r="D809" s="24"/>
      <c r="E809" s="21"/>
      <c r="F809" s="25"/>
      <c r="G809" s="25"/>
      <c r="H809" s="25"/>
      <c r="I809" s="26"/>
      <c r="J809" s="27"/>
      <c r="K809" s="28"/>
      <c r="L809" s="29"/>
      <c r="M809" s="30"/>
      <c r="N809" s="24"/>
    </row>
    <row r="810" spans="1:14" ht="15.75">
      <c r="A810" s="21"/>
      <c r="B810" s="22"/>
      <c r="C810" s="23"/>
      <c r="D810" s="24"/>
      <c r="E810" s="21"/>
      <c r="F810" s="25"/>
      <c r="G810" s="25"/>
      <c r="H810" s="25"/>
      <c r="I810" s="26"/>
      <c r="J810" s="27"/>
      <c r="K810" s="28"/>
      <c r="L810" s="29"/>
      <c r="M810" s="30"/>
      <c r="N810" s="24"/>
    </row>
    <row r="811" spans="1:14" ht="15.75">
      <c r="A811" s="21"/>
      <c r="B811" s="22"/>
      <c r="C811" s="23"/>
      <c r="D811" s="24"/>
      <c r="E811" s="21"/>
      <c r="F811" s="25"/>
      <c r="G811" s="25"/>
      <c r="H811" s="25"/>
      <c r="I811" s="26"/>
      <c r="J811" s="27"/>
      <c r="K811" s="28"/>
      <c r="L811" s="29"/>
      <c r="M811" s="30"/>
      <c r="N811" s="24"/>
    </row>
    <row r="812" spans="1:14" ht="15.75">
      <c r="A812" s="21"/>
      <c r="B812" s="22"/>
      <c r="C812" s="23"/>
      <c r="D812" s="24"/>
      <c r="E812" s="21"/>
      <c r="F812" s="25"/>
      <c r="G812" s="25"/>
      <c r="H812" s="25"/>
      <c r="I812" s="26"/>
      <c r="J812" s="27"/>
      <c r="K812" s="28"/>
      <c r="L812" s="29"/>
      <c r="M812" s="30"/>
      <c r="N812" s="24"/>
    </row>
    <row r="813" spans="1:14" ht="15.75">
      <c r="A813" s="21"/>
      <c r="B813" s="22"/>
      <c r="C813" s="23"/>
      <c r="D813" s="24"/>
      <c r="E813" s="21"/>
      <c r="F813" s="25"/>
      <c r="G813" s="25"/>
      <c r="H813" s="25"/>
      <c r="I813" s="26"/>
      <c r="J813" s="27"/>
      <c r="K813" s="28"/>
      <c r="L813" s="29"/>
      <c r="M813" s="30"/>
      <c r="N813" s="24"/>
    </row>
    <row r="814" spans="1:14" ht="15.75">
      <c r="A814" s="21"/>
      <c r="B814" s="22"/>
      <c r="C814" s="23"/>
      <c r="D814" s="24"/>
      <c r="E814" s="21"/>
      <c r="F814" s="25"/>
      <c r="G814" s="25"/>
      <c r="H814" s="25"/>
      <c r="I814" s="26"/>
      <c r="J814" s="27"/>
      <c r="K814" s="28"/>
      <c r="L814" s="29"/>
      <c r="M814" s="30"/>
      <c r="N814" s="24"/>
    </row>
    <row r="815" spans="1:14" ht="15.75">
      <c r="A815" s="21"/>
      <c r="B815" s="22"/>
      <c r="C815" s="23"/>
      <c r="D815" s="24"/>
      <c r="E815" s="21"/>
      <c r="F815" s="25"/>
      <c r="G815" s="25"/>
      <c r="H815" s="25"/>
      <c r="I815" s="26"/>
      <c r="J815" s="27"/>
      <c r="K815" s="28"/>
      <c r="L815" s="29"/>
      <c r="M815" s="30"/>
      <c r="N815" s="24"/>
    </row>
    <row r="816" spans="1:14" ht="15.75">
      <c r="A816" s="21"/>
      <c r="B816" s="22"/>
      <c r="C816" s="23"/>
      <c r="D816" s="24"/>
      <c r="E816" s="21"/>
      <c r="F816" s="25"/>
      <c r="G816" s="25"/>
      <c r="H816" s="25"/>
      <c r="I816" s="26"/>
      <c r="J816" s="27"/>
      <c r="K816" s="28"/>
      <c r="L816" s="29"/>
      <c r="M816" s="30"/>
      <c r="N816" s="24"/>
    </row>
    <row r="817" spans="1:14" ht="15.75">
      <c r="A817" s="21"/>
      <c r="B817" s="22"/>
      <c r="C817" s="23"/>
      <c r="D817" s="24"/>
      <c r="E817" s="21"/>
      <c r="F817" s="25"/>
      <c r="G817" s="25"/>
      <c r="H817" s="25"/>
      <c r="I817" s="26"/>
      <c r="J817" s="27"/>
      <c r="K817" s="28"/>
      <c r="L817" s="29"/>
      <c r="M817" s="30"/>
      <c r="N817" s="24"/>
    </row>
    <row r="818" spans="1:14" ht="15.75">
      <c r="A818" s="21"/>
      <c r="B818" s="22"/>
      <c r="C818" s="23"/>
      <c r="D818" s="24"/>
      <c r="E818" s="21"/>
      <c r="F818" s="25"/>
      <c r="G818" s="25"/>
      <c r="H818" s="25"/>
      <c r="I818" s="26"/>
      <c r="J818" s="27"/>
      <c r="K818" s="28"/>
      <c r="L818" s="29"/>
      <c r="M818" s="30"/>
      <c r="N818" s="24"/>
    </row>
    <row r="819" spans="1:14" ht="15.75">
      <c r="A819" s="21"/>
      <c r="B819" s="22"/>
      <c r="C819" s="23"/>
      <c r="D819" s="24"/>
      <c r="E819" s="21"/>
      <c r="F819" s="25"/>
      <c r="G819" s="25"/>
      <c r="H819" s="25"/>
      <c r="I819" s="26"/>
      <c r="J819" s="27"/>
      <c r="K819" s="28"/>
      <c r="L819" s="29"/>
      <c r="M819" s="30"/>
      <c r="N819" s="24"/>
    </row>
    <row r="820" spans="1:14" ht="15.75">
      <c r="A820" s="21"/>
      <c r="B820" s="22"/>
      <c r="C820" s="23"/>
      <c r="D820" s="24"/>
      <c r="E820" s="21"/>
      <c r="F820" s="25"/>
      <c r="G820" s="25"/>
      <c r="H820" s="25"/>
      <c r="I820" s="26"/>
      <c r="J820" s="27"/>
      <c r="K820" s="28"/>
      <c r="L820" s="29"/>
      <c r="M820" s="30"/>
      <c r="N820" s="24"/>
    </row>
    <row r="821" spans="1:14" ht="15.75">
      <c r="A821" s="21"/>
      <c r="B821" s="22"/>
      <c r="C821" s="23"/>
      <c r="D821" s="24"/>
      <c r="E821" s="21"/>
      <c r="F821" s="25"/>
      <c r="G821" s="25"/>
      <c r="H821" s="25"/>
      <c r="I821" s="26"/>
      <c r="J821" s="27"/>
      <c r="K821" s="28"/>
      <c r="L821" s="29"/>
      <c r="M821" s="30"/>
      <c r="N821" s="24"/>
    </row>
    <row r="822" spans="1:14" ht="15.75">
      <c r="A822" s="21"/>
      <c r="B822" s="22"/>
      <c r="C822" s="23"/>
      <c r="D822" s="24"/>
      <c r="E822" s="21"/>
      <c r="F822" s="25"/>
      <c r="G822" s="25"/>
      <c r="H822" s="25"/>
      <c r="I822" s="26"/>
      <c r="J822" s="27"/>
      <c r="K822" s="28"/>
      <c r="L822" s="29"/>
      <c r="M822" s="30"/>
      <c r="N822" s="24"/>
    </row>
    <row r="823" spans="1:14" ht="15.75">
      <c r="A823" s="21"/>
      <c r="B823" s="22"/>
      <c r="C823" s="23"/>
      <c r="D823" s="24"/>
      <c r="E823" s="21"/>
      <c r="F823" s="25"/>
      <c r="G823" s="25"/>
      <c r="H823" s="25"/>
      <c r="I823" s="26"/>
      <c r="J823" s="27"/>
      <c r="K823" s="28"/>
      <c r="L823" s="29"/>
      <c r="M823" s="30"/>
      <c r="N823" s="24"/>
    </row>
    <row r="824" spans="1:14" ht="15.75">
      <c r="A824" s="21"/>
      <c r="B824" s="22"/>
      <c r="C824" s="23"/>
      <c r="D824" s="24"/>
      <c r="E824" s="21"/>
      <c r="F824" s="25"/>
      <c r="G824" s="25"/>
      <c r="H824" s="25"/>
      <c r="I824" s="26"/>
      <c r="J824" s="27"/>
      <c r="K824" s="28"/>
      <c r="L824" s="29"/>
      <c r="M824" s="30"/>
      <c r="N824" s="24"/>
    </row>
    <row r="825" spans="1:14" ht="15.75">
      <c r="A825" s="21"/>
      <c r="B825" s="22"/>
      <c r="C825" s="23"/>
      <c r="D825" s="24"/>
      <c r="E825" s="21"/>
      <c r="F825" s="25"/>
      <c r="G825" s="25"/>
      <c r="H825" s="25"/>
      <c r="I825" s="26"/>
      <c r="J825" s="27"/>
      <c r="K825" s="28"/>
      <c r="L825" s="29"/>
      <c r="M825" s="30"/>
      <c r="N825" s="24"/>
    </row>
    <row r="826" spans="1:14" ht="15.75">
      <c r="A826" s="21"/>
      <c r="B826" s="22"/>
      <c r="C826" s="23"/>
      <c r="D826" s="24"/>
      <c r="E826" s="21"/>
      <c r="F826" s="25"/>
      <c r="G826" s="25"/>
      <c r="H826" s="25"/>
      <c r="I826" s="26"/>
      <c r="J826" s="27"/>
      <c r="K826" s="28"/>
      <c r="L826" s="29"/>
      <c r="M826" s="30"/>
      <c r="N826" s="24"/>
    </row>
    <row r="827" spans="1:14" ht="15.75">
      <c r="A827" s="21"/>
      <c r="B827" s="22"/>
      <c r="C827" s="23"/>
      <c r="D827" s="24"/>
      <c r="E827" s="21"/>
      <c r="F827" s="25"/>
      <c r="G827" s="25"/>
      <c r="H827" s="25"/>
      <c r="I827" s="26"/>
      <c r="J827" s="27"/>
      <c r="K827" s="28"/>
      <c r="L827" s="29"/>
      <c r="M827" s="30"/>
      <c r="N827" s="24"/>
    </row>
    <row r="828" spans="1:14" ht="15.75">
      <c r="A828" s="21"/>
      <c r="B828" s="22"/>
      <c r="C828" s="23"/>
      <c r="D828" s="24"/>
      <c r="E828" s="21"/>
      <c r="F828" s="25"/>
      <c r="G828" s="25"/>
      <c r="H828" s="25"/>
      <c r="I828" s="26"/>
      <c r="J828" s="27"/>
      <c r="K828" s="28"/>
      <c r="L828" s="29"/>
      <c r="M828" s="30"/>
      <c r="N828" s="24"/>
    </row>
    <row r="829" spans="1:14" ht="15.75">
      <c r="A829" s="21"/>
      <c r="B829" s="22"/>
      <c r="C829" s="23"/>
      <c r="D829" s="24"/>
      <c r="E829" s="21"/>
      <c r="F829" s="25"/>
      <c r="G829" s="25"/>
      <c r="H829" s="25"/>
      <c r="I829" s="26"/>
      <c r="J829" s="27"/>
      <c r="K829" s="28"/>
      <c r="L829" s="29"/>
      <c r="M829" s="30"/>
      <c r="N829" s="24"/>
    </row>
    <row r="830" spans="1:14" ht="15.75">
      <c r="A830" s="21"/>
      <c r="B830" s="22"/>
      <c r="C830" s="23"/>
      <c r="D830" s="24"/>
      <c r="E830" s="21"/>
      <c r="F830" s="25"/>
      <c r="G830" s="25"/>
      <c r="H830" s="25"/>
      <c r="I830" s="26"/>
      <c r="J830" s="27"/>
      <c r="K830" s="28"/>
      <c r="L830" s="29"/>
      <c r="M830" s="30"/>
      <c r="N830" s="24"/>
    </row>
    <row r="831" spans="1:14" ht="15.75">
      <c r="A831" s="21"/>
      <c r="B831" s="22"/>
      <c r="C831" s="23"/>
      <c r="D831" s="24"/>
      <c r="E831" s="21"/>
      <c r="F831" s="25"/>
      <c r="G831" s="25"/>
      <c r="H831" s="25"/>
      <c r="I831" s="26"/>
      <c r="J831" s="27"/>
      <c r="K831" s="28"/>
      <c r="L831" s="29"/>
      <c r="M831" s="30"/>
      <c r="N831" s="24"/>
    </row>
    <row r="832" spans="1:14" ht="15.75">
      <c r="A832" s="21"/>
      <c r="B832" s="22"/>
      <c r="C832" s="23"/>
      <c r="D832" s="24"/>
      <c r="E832" s="21"/>
      <c r="F832" s="25"/>
      <c r="G832" s="25"/>
      <c r="H832" s="25"/>
      <c r="I832" s="26"/>
      <c r="J832" s="27"/>
      <c r="K832" s="28"/>
      <c r="L832" s="29"/>
      <c r="M832" s="30"/>
      <c r="N832" s="24"/>
    </row>
    <row r="833" spans="1:14" ht="15.75">
      <c r="A833" s="21"/>
      <c r="B833" s="22"/>
      <c r="C833" s="23"/>
      <c r="D833" s="24"/>
      <c r="E833" s="21"/>
      <c r="F833" s="25"/>
      <c r="G833" s="25"/>
      <c r="H833" s="25"/>
      <c r="I833" s="26"/>
      <c r="J833" s="27"/>
      <c r="K833" s="28"/>
      <c r="L833" s="29"/>
      <c r="M833" s="30"/>
      <c r="N833" s="24"/>
    </row>
    <row r="834" spans="1:14" ht="15.75">
      <c r="A834" s="21"/>
      <c r="B834" s="22"/>
      <c r="C834" s="23"/>
      <c r="D834" s="24"/>
      <c r="E834" s="21"/>
      <c r="F834" s="25"/>
      <c r="G834" s="25"/>
      <c r="H834" s="25"/>
      <c r="I834" s="26"/>
      <c r="J834" s="27"/>
      <c r="K834" s="28"/>
      <c r="L834" s="29"/>
      <c r="M834" s="30"/>
      <c r="N834" s="24"/>
    </row>
    <row r="835" spans="1:14" ht="15.75">
      <c r="A835" s="21"/>
      <c r="B835" s="22"/>
      <c r="C835" s="23"/>
      <c r="D835" s="24"/>
      <c r="E835" s="21"/>
      <c r="F835" s="25"/>
      <c r="G835" s="25"/>
      <c r="H835" s="25"/>
      <c r="I835" s="26"/>
      <c r="J835" s="27"/>
      <c r="K835" s="28"/>
      <c r="L835" s="29"/>
      <c r="M835" s="30"/>
      <c r="N835" s="24"/>
    </row>
    <row r="836" spans="1:14" ht="15.75">
      <c r="A836" s="21"/>
      <c r="B836" s="22"/>
      <c r="C836" s="23"/>
      <c r="D836" s="24"/>
      <c r="E836" s="21"/>
      <c r="F836" s="25"/>
      <c r="G836" s="25"/>
      <c r="H836" s="25"/>
      <c r="I836" s="26"/>
      <c r="J836" s="27"/>
      <c r="K836" s="28"/>
      <c r="L836" s="29"/>
      <c r="M836" s="30"/>
      <c r="N836" s="24"/>
    </row>
    <row r="837" spans="1:14" ht="15.75">
      <c r="A837" s="21"/>
      <c r="B837" s="22"/>
      <c r="C837" s="23"/>
      <c r="D837" s="24"/>
      <c r="E837" s="21"/>
      <c r="F837" s="25"/>
      <c r="G837" s="25"/>
      <c r="H837" s="25"/>
      <c r="I837" s="26"/>
      <c r="J837" s="27"/>
      <c r="K837" s="28"/>
      <c r="L837" s="29"/>
      <c r="M837" s="30"/>
      <c r="N837" s="24"/>
    </row>
    <row r="838" spans="1:14" ht="15.75">
      <c r="A838" s="21"/>
      <c r="B838" s="22"/>
      <c r="C838" s="23"/>
      <c r="D838" s="24"/>
      <c r="E838" s="21"/>
      <c r="F838" s="25"/>
      <c r="G838" s="25"/>
      <c r="H838" s="25"/>
      <c r="I838" s="26"/>
      <c r="J838" s="27"/>
      <c r="K838" s="28"/>
      <c r="L838" s="29"/>
      <c r="M838" s="30"/>
      <c r="N838" s="24"/>
    </row>
    <row r="839" spans="1:14" ht="15.75">
      <c r="A839" s="21"/>
      <c r="B839" s="22"/>
      <c r="C839" s="23"/>
      <c r="D839" s="24"/>
      <c r="E839" s="21"/>
      <c r="F839" s="25"/>
      <c r="G839" s="25"/>
      <c r="H839" s="25"/>
      <c r="I839" s="26"/>
      <c r="J839" s="27"/>
      <c r="K839" s="28"/>
      <c r="L839" s="29"/>
      <c r="M839" s="30"/>
      <c r="N839" s="24"/>
    </row>
    <row r="840" spans="1:14" ht="15.75">
      <c r="A840" s="21"/>
      <c r="B840" s="22"/>
      <c r="C840" s="23"/>
      <c r="D840" s="24"/>
      <c r="E840" s="21"/>
      <c r="F840" s="25"/>
      <c r="G840" s="25"/>
      <c r="H840" s="25"/>
      <c r="I840" s="26"/>
      <c r="J840" s="27"/>
      <c r="K840" s="28"/>
      <c r="L840" s="29"/>
      <c r="M840" s="30"/>
      <c r="N840" s="24"/>
    </row>
    <row r="841" spans="1:14" ht="15.75">
      <c r="A841" s="21"/>
      <c r="B841" s="22"/>
      <c r="C841" s="23"/>
      <c r="D841" s="24"/>
      <c r="E841" s="21"/>
      <c r="F841" s="25"/>
      <c r="G841" s="25"/>
      <c r="H841" s="25"/>
      <c r="I841" s="26"/>
      <c r="J841" s="27"/>
      <c r="K841" s="28"/>
      <c r="L841" s="29"/>
      <c r="M841" s="30"/>
      <c r="N841" s="24"/>
    </row>
    <row r="842" spans="1:14" ht="15.75">
      <c r="A842" s="21"/>
      <c r="B842" s="22"/>
      <c r="C842" s="23"/>
      <c r="D842" s="24"/>
      <c r="E842" s="21"/>
      <c r="F842" s="25"/>
      <c r="G842" s="25"/>
      <c r="H842" s="25"/>
      <c r="I842" s="26"/>
      <c r="J842" s="27"/>
      <c r="K842" s="28"/>
      <c r="L842" s="29"/>
      <c r="M842" s="30"/>
      <c r="N842" s="24"/>
    </row>
    <row r="843" spans="1:14" ht="15.75">
      <c r="A843" s="21"/>
      <c r="B843" s="22"/>
      <c r="C843" s="23"/>
      <c r="D843" s="24"/>
      <c r="E843" s="21"/>
      <c r="F843" s="25"/>
      <c r="G843" s="25"/>
      <c r="H843" s="25"/>
      <c r="I843" s="26"/>
      <c r="J843" s="27"/>
      <c r="K843" s="28"/>
      <c r="L843" s="29"/>
      <c r="M843" s="30"/>
      <c r="N843" s="24"/>
    </row>
    <row r="844" spans="1:14" ht="15.75">
      <c r="A844" s="21"/>
      <c r="B844" s="22"/>
      <c r="C844" s="23"/>
      <c r="D844" s="24"/>
      <c r="E844" s="21"/>
      <c r="F844" s="25"/>
      <c r="G844" s="25"/>
      <c r="H844" s="25"/>
      <c r="I844" s="26"/>
      <c r="J844" s="27"/>
      <c r="K844" s="28"/>
      <c r="L844" s="29"/>
      <c r="M844" s="30"/>
      <c r="N844" s="24"/>
    </row>
    <row r="845" spans="1:14" ht="15.75">
      <c r="A845" s="21"/>
      <c r="B845" s="22"/>
      <c r="C845" s="23"/>
      <c r="D845" s="24"/>
      <c r="E845" s="21"/>
      <c r="F845" s="25"/>
      <c r="G845" s="25"/>
      <c r="H845" s="25"/>
      <c r="I845" s="26"/>
      <c r="J845" s="27"/>
      <c r="K845" s="28"/>
      <c r="L845" s="29"/>
      <c r="M845" s="30"/>
      <c r="N845" s="24"/>
    </row>
    <row r="846" spans="1:14" ht="15.75">
      <c r="A846" s="21"/>
      <c r="B846" s="22"/>
      <c r="C846" s="23"/>
      <c r="D846" s="24"/>
      <c r="E846" s="21"/>
      <c r="F846" s="25"/>
      <c r="G846" s="25"/>
      <c r="H846" s="25"/>
      <c r="I846" s="26"/>
      <c r="J846" s="27"/>
      <c r="K846" s="28"/>
      <c r="L846" s="29"/>
      <c r="M846" s="30"/>
      <c r="N846" s="24"/>
    </row>
    <row r="847" spans="1:14" ht="15.75">
      <c r="A847" s="21"/>
      <c r="B847" s="22"/>
      <c r="C847" s="23"/>
      <c r="D847" s="24"/>
      <c r="E847" s="21"/>
      <c r="F847" s="25"/>
      <c r="G847" s="25"/>
      <c r="H847" s="25"/>
      <c r="I847" s="26"/>
      <c r="J847" s="27"/>
      <c r="K847" s="28"/>
      <c r="L847" s="29"/>
      <c r="M847" s="30"/>
      <c r="N847" s="24"/>
    </row>
    <row r="848" spans="1:14" ht="15.75">
      <c r="A848" s="21"/>
      <c r="B848" s="22"/>
      <c r="C848" s="23"/>
      <c r="D848" s="24"/>
      <c r="E848" s="21"/>
      <c r="F848" s="25"/>
      <c r="G848" s="25"/>
      <c r="H848" s="25"/>
      <c r="I848" s="26"/>
      <c r="J848" s="27"/>
      <c r="K848" s="28"/>
      <c r="L848" s="29"/>
      <c r="M848" s="30"/>
      <c r="N848" s="24"/>
    </row>
    <row r="849" spans="1:14" ht="15.75">
      <c r="A849" s="21"/>
      <c r="B849" s="22"/>
      <c r="C849" s="23"/>
      <c r="D849" s="24"/>
      <c r="E849" s="21"/>
      <c r="F849" s="25"/>
      <c r="G849" s="25"/>
      <c r="H849" s="25"/>
      <c r="I849" s="26"/>
      <c r="J849" s="27"/>
      <c r="K849" s="28"/>
      <c r="L849" s="29"/>
      <c r="M849" s="30"/>
      <c r="N849" s="24"/>
    </row>
    <row r="850" spans="1:14" ht="15.75">
      <c r="A850" s="21"/>
      <c r="B850" s="22"/>
      <c r="C850" s="23"/>
      <c r="D850" s="24"/>
      <c r="E850" s="21"/>
      <c r="F850" s="25"/>
      <c r="G850" s="25"/>
      <c r="H850" s="25"/>
      <c r="I850" s="26"/>
      <c r="J850" s="27"/>
      <c r="K850" s="28"/>
      <c r="L850" s="29"/>
      <c r="M850" s="30"/>
      <c r="N850" s="24"/>
    </row>
    <row r="851" spans="1:14" ht="15.75">
      <c r="A851" s="21"/>
      <c r="B851" s="22"/>
      <c r="C851" s="23"/>
      <c r="D851" s="24"/>
      <c r="E851" s="21"/>
      <c r="F851" s="25"/>
      <c r="G851" s="25"/>
      <c r="H851" s="25"/>
      <c r="I851" s="26"/>
      <c r="J851" s="27"/>
      <c r="K851" s="28"/>
      <c r="L851" s="29"/>
      <c r="M851" s="30"/>
      <c r="N851" s="24"/>
    </row>
    <row r="852" spans="1:14" ht="15.75">
      <c r="A852" s="21"/>
      <c r="B852" s="22"/>
      <c r="C852" s="23"/>
      <c r="D852" s="24"/>
      <c r="E852" s="21"/>
      <c r="F852" s="25"/>
      <c r="G852" s="25"/>
      <c r="H852" s="25"/>
      <c r="I852" s="26"/>
      <c r="J852" s="27"/>
      <c r="K852" s="28"/>
      <c r="L852" s="29"/>
      <c r="M852" s="30"/>
      <c r="N852" s="24"/>
    </row>
    <row r="853" spans="1:14" ht="15.75">
      <c r="A853" s="21"/>
      <c r="B853" s="22"/>
      <c r="C853" s="23"/>
      <c r="D853" s="24"/>
      <c r="E853" s="21"/>
      <c r="F853" s="25"/>
      <c r="G853" s="25"/>
      <c r="H853" s="25"/>
      <c r="I853" s="26"/>
      <c r="J853" s="27"/>
      <c r="K853" s="28"/>
      <c r="L853" s="29"/>
      <c r="M853" s="30"/>
      <c r="N853" s="24"/>
    </row>
    <row r="854" spans="1:14" ht="15.75">
      <c r="A854" s="21"/>
      <c r="B854" s="22"/>
      <c r="C854" s="23"/>
      <c r="D854" s="24"/>
      <c r="E854" s="21"/>
      <c r="F854" s="25"/>
      <c r="G854" s="25"/>
      <c r="H854" s="25"/>
      <c r="I854" s="26"/>
      <c r="J854" s="27"/>
      <c r="K854" s="28"/>
      <c r="L854" s="29"/>
      <c r="M854" s="30"/>
      <c r="N854" s="24"/>
    </row>
    <row r="855" spans="1:14" ht="15.75">
      <c r="A855" s="21"/>
      <c r="B855" s="22"/>
      <c r="C855" s="23"/>
      <c r="D855" s="24"/>
      <c r="E855" s="21"/>
      <c r="F855" s="25"/>
      <c r="G855" s="25"/>
      <c r="H855" s="25"/>
      <c r="I855" s="26"/>
      <c r="J855" s="27"/>
      <c r="K855" s="28"/>
      <c r="L855" s="29"/>
      <c r="M855" s="30"/>
      <c r="N855" s="24"/>
    </row>
    <row r="856" spans="1:14" ht="15.75">
      <c r="A856" s="21"/>
      <c r="B856" s="22"/>
      <c r="C856" s="23"/>
      <c r="D856" s="24"/>
      <c r="E856" s="21"/>
      <c r="F856" s="25"/>
      <c r="G856" s="25"/>
      <c r="H856" s="25"/>
      <c r="I856" s="26"/>
      <c r="J856" s="27"/>
      <c r="K856" s="28"/>
      <c r="L856" s="29"/>
      <c r="M856" s="30"/>
      <c r="N856" s="24"/>
    </row>
    <row r="857" spans="1:14" ht="15.75">
      <c r="A857" s="21"/>
      <c r="B857" s="22"/>
      <c r="C857" s="23"/>
      <c r="D857" s="24"/>
      <c r="E857" s="21"/>
      <c r="F857" s="25"/>
      <c r="G857" s="25"/>
      <c r="H857" s="25"/>
      <c r="I857" s="26"/>
      <c r="J857" s="27"/>
      <c r="K857" s="28"/>
      <c r="L857" s="29"/>
      <c r="M857" s="30"/>
      <c r="N857" s="24"/>
    </row>
    <row r="858" spans="1:14" ht="15.75">
      <c r="A858" s="21"/>
      <c r="B858" s="22"/>
      <c r="C858" s="23"/>
      <c r="D858" s="24"/>
      <c r="E858" s="21"/>
      <c r="F858" s="25"/>
      <c r="G858" s="25"/>
      <c r="H858" s="25"/>
      <c r="I858" s="26"/>
      <c r="J858" s="27"/>
      <c r="K858" s="28"/>
      <c r="L858" s="29"/>
      <c r="M858" s="30"/>
      <c r="N858" s="24"/>
    </row>
    <row r="859" spans="1:14" ht="15.75">
      <c r="A859" s="21"/>
      <c r="B859" s="22"/>
      <c r="C859" s="23"/>
      <c r="D859" s="24"/>
      <c r="E859" s="21"/>
      <c r="F859" s="25"/>
      <c r="G859" s="25"/>
      <c r="H859" s="25"/>
      <c r="I859" s="26"/>
      <c r="J859" s="27"/>
      <c r="K859" s="28"/>
      <c r="L859" s="29"/>
      <c r="M859" s="30"/>
      <c r="N859" s="24"/>
    </row>
    <row r="860" spans="1:14" ht="15.75">
      <c r="A860" s="21"/>
      <c r="B860" s="22"/>
      <c r="C860" s="23"/>
      <c r="D860" s="24"/>
      <c r="E860" s="21"/>
      <c r="F860" s="25"/>
      <c r="G860" s="25"/>
      <c r="H860" s="25"/>
      <c r="I860" s="26"/>
      <c r="J860" s="27"/>
      <c r="K860" s="28"/>
      <c r="L860" s="29"/>
      <c r="M860" s="30"/>
      <c r="N860" s="24"/>
    </row>
    <row r="861" spans="1:14" ht="15.75">
      <c r="A861" s="21"/>
      <c r="B861" s="22"/>
      <c r="C861" s="23"/>
      <c r="D861" s="24"/>
      <c r="E861" s="21"/>
      <c r="F861" s="25"/>
      <c r="G861" s="25"/>
      <c r="H861" s="25"/>
      <c r="I861" s="26"/>
      <c r="J861" s="27"/>
      <c r="K861" s="28"/>
      <c r="L861" s="29"/>
      <c r="M861" s="30"/>
      <c r="N861" s="24"/>
    </row>
    <row r="862" spans="1:14" ht="15.75">
      <c r="A862" s="21"/>
      <c r="B862" s="22"/>
      <c r="C862" s="23"/>
      <c r="D862" s="24"/>
      <c r="E862" s="21"/>
      <c r="F862" s="25"/>
      <c r="G862" s="25"/>
      <c r="H862" s="25"/>
      <c r="I862" s="26"/>
      <c r="J862" s="27"/>
      <c r="K862" s="28"/>
      <c r="L862" s="29"/>
      <c r="M862" s="30"/>
      <c r="N862" s="24"/>
    </row>
    <row r="863" spans="1:14" ht="15.75">
      <c r="A863" s="21"/>
      <c r="B863" s="22"/>
      <c r="C863" s="23"/>
      <c r="D863" s="24"/>
      <c r="E863" s="21"/>
      <c r="F863" s="25"/>
      <c r="G863" s="25"/>
      <c r="H863" s="25"/>
      <c r="I863" s="26"/>
      <c r="J863" s="27"/>
      <c r="K863" s="28"/>
      <c r="L863" s="29"/>
      <c r="M863" s="30"/>
      <c r="N863" s="24"/>
    </row>
    <row r="864" spans="1:14" ht="15.75">
      <c r="A864" s="21"/>
      <c r="B864" s="22"/>
      <c r="C864" s="23"/>
      <c r="D864" s="24"/>
      <c r="E864" s="21"/>
      <c r="F864" s="25"/>
      <c r="G864" s="25"/>
      <c r="H864" s="25"/>
      <c r="I864" s="26"/>
      <c r="J864" s="27"/>
      <c r="K864" s="28"/>
      <c r="L864" s="29"/>
      <c r="M864" s="30"/>
      <c r="N864" s="24"/>
    </row>
    <row r="865" spans="1:14" ht="15.75">
      <c r="A865" s="21"/>
      <c r="B865" s="22"/>
      <c r="C865" s="23"/>
      <c r="D865" s="24"/>
      <c r="E865" s="21"/>
      <c r="F865" s="25"/>
      <c r="G865" s="25"/>
      <c r="H865" s="25"/>
      <c r="I865" s="26"/>
      <c r="J865" s="27"/>
      <c r="K865" s="28"/>
      <c r="L865" s="29"/>
      <c r="M865" s="30"/>
      <c r="N865" s="24"/>
    </row>
    <row r="866" spans="1:14" ht="15.75">
      <c r="A866" s="21"/>
      <c r="B866" s="22"/>
      <c r="C866" s="23"/>
      <c r="D866" s="24"/>
      <c r="E866" s="21"/>
      <c r="F866" s="25"/>
      <c r="G866" s="25"/>
      <c r="H866" s="25"/>
      <c r="I866" s="26"/>
      <c r="J866" s="27"/>
      <c r="K866" s="28"/>
      <c r="L866" s="29"/>
      <c r="M866" s="30"/>
      <c r="N866" s="24"/>
    </row>
    <row r="867" spans="1:14" ht="15.75">
      <c r="A867" s="21"/>
      <c r="B867" s="22"/>
      <c r="C867" s="23"/>
      <c r="D867" s="24"/>
      <c r="E867" s="21"/>
      <c r="F867" s="25"/>
      <c r="G867" s="25"/>
      <c r="H867" s="25"/>
      <c r="I867" s="26"/>
      <c r="J867" s="27"/>
      <c r="K867" s="28"/>
      <c r="L867" s="29"/>
      <c r="M867" s="30"/>
      <c r="N867" s="24"/>
    </row>
    <row r="868" spans="1:14" ht="15.75">
      <c r="A868" s="21"/>
      <c r="B868" s="22"/>
      <c r="C868" s="23"/>
      <c r="D868" s="24"/>
      <c r="E868" s="21"/>
      <c r="F868" s="25"/>
      <c r="G868" s="25"/>
      <c r="H868" s="25"/>
      <c r="I868" s="26"/>
      <c r="J868" s="27"/>
      <c r="K868" s="28"/>
      <c r="L868" s="29"/>
      <c r="M868" s="30"/>
      <c r="N868" s="24"/>
    </row>
    <row r="869" spans="1:14" ht="15.75">
      <c r="A869" s="21"/>
      <c r="B869" s="22"/>
      <c r="C869" s="23"/>
      <c r="D869" s="24"/>
      <c r="E869" s="21"/>
      <c r="F869" s="25"/>
      <c r="G869" s="25"/>
      <c r="H869" s="25"/>
      <c r="I869" s="26"/>
      <c r="J869" s="27"/>
      <c r="K869" s="28"/>
      <c r="L869" s="29"/>
      <c r="M869" s="30"/>
      <c r="N869" s="24"/>
    </row>
    <row r="870" spans="1:14" ht="15.75">
      <c r="A870" s="21"/>
      <c r="B870" s="22"/>
      <c r="C870" s="23"/>
      <c r="D870" s="24"/>
      <c r="E870" s="21"/>
      <c r="F870" s="25"/>
      <c r="G870" s="25"/>
      <c r="H870" s="25"/>
      <c r="I870" s="26"/>
      <c r="J870" s="27"/>
      <c r="K870" s="28"/>
      <c r="L870" s="29"/>
      <c r="M870" s="30"/>
      <c r="N870" s="24"/>
    </row>
    <row r="871" spans="1:14" ht="15.75">
      <c r="A871" s="21"/>
      <c r="B871" s="22"/>
      <c r="C871" s="23"/>
      <c r="D871" s="24"/>
      <c r="E871" s="21"/>
      <c r="F871" s="25"/>
      <c r="G871" s="25"/>
      <c r="H871" s="25"/>
      <c r="I871" s="26"/>
      <c r="J871" s="27"/>
      <c r="K871" s="28"/>
      <c r="L871" s="29"/>
      <c r="M871" s="30"/>
      <c r="N871" s="24"/>
    </row>
    <row r="872" spans="1:14" ht="15.75">
      <c r="A872" s="21"/>
      <c r="B872" s="22"/>
      <c r="C872" s="23"/>
      <c r="D872" s="24"/>
      <c r="E872" s="21"/>
      <c r="F872" s="25"/>
      <c r="G872" s="25"/>
      <c r="H872" s="25"/>
      <c r="I872" s="26"/>
      <c r="J872" s="27"/>
      <c r="K872" s="28"/>
      <c r="L872" s="29"/>
      <c r="M872" s="30"/>
      <c r="N872" s="24"/>
    </row>
    <row r="873" spans="1:14" ht="15.75">
      <c r="A873" s="21"/>
      <c r="B873" s="22"/>
      <c r="C873" s="23"/>
      <c r="D873" s="24"/>
      <c r="E873" s="21"/>
      <c r="F873" s="25"/>
      <c r="G873" s="25"/>
      <c r="H873" s="25"/>
      <c r="I873" s="26"/>
      <c r="J873" s="27"/>
      <c r="K873" s="28"/>
      <c r="L873" s="29"/>
      <c r="M873" s="30"/>
      <c r="N873" s="24"/>
    </row>
    <row r="874" spans="1:14" ht="15.75">
      <c r="A874" s="21"/>
      <c r="B874" s="22"/>
      <c r="C874" s="23"/>
      <c r="D874" s="24"/>
      <c r="E874" s="21"/>
      <c r="F874" s="25"/>
      <c r="G874" s="25"/>
      <c r="H874" s="25"/>
      <c r="I874" s="26"/>
      <c r="J874" s="27"/>
      <c r="K874" s="28"/>
      <c r="L874" s="29"/>
      <c r="M874" s="30"/>
      <c r="N874" s="24"/>
    </row>
    <row r="875" spans="1:14" ht="15.75">
      <c r="A875" s="21"/>
      <c r="B875" s="22"/>
      <c r="C875" s="23"/>
      <c r="D875" s="24"/>
      <c r="E875" s="21"/>
      <c r="F875" s="25"/>
      <c r="G875" s="25"/>
      <c r="H875" s="25"/>
      <c r="I875" s="26"/>
      <c r="J875" s="27"/>
      <c r="K875" s="28"/>
      <c r="L875" s="29"/>
      <c r="M875" s="30"/>
      <c r="N875" s="24"/>
    </row>
    <row r="876" spans="1:14" ht="15.75">
      <c r="A876" s="21"/>
      <c r="B876" s="22"/>
      <c r="C876" s="23"/>
      <c r="D876" s="24"/>
      <c r="E876" s="21"/>
      <c r="F876" s="25"/>
      <c r="G876" s="25"/>
      <c r="H876" s="25"/>
      <c r="I876" s="26"/>
      <c r="J876" s="27"/>
      <c r="K876" s="28"/>
      <c r="L876" s="29"/>
      <c r="M876" s="30"/>
      <c r="N876" s="24"/>
    </row>
    <row r="877" spans="1:14" ht="15.75">
      <c r="A877" s="21"/>
      <c r="B877" s="22"/>
      <c r="C877" s="23"/>
      <c r="D877" s="24"/>
      <c r="E877" s="21"/>
      <c r="F877" s="25"/>
      <c r="G877" s="25"/>
      <c r="H877" s="25"/>
      <c r="I877" s="26"/>
      <c r="J877" s="27"/>
      <c r="K877" s="28"/>
      <c r="L877" s="29"/>
      <c r="M877" s="30"/>
      <c r="N877" s="24"/>
    </row>
    <row r="878" spans="1:14" ht="15.75">
      <c r="A878" s="21"/>
      <c r="B878" s="22"/>
      <c r="C878" s="23"/>
      <c r="D878" s="24"/>
      <c r="E878" s="21"/>
      <c r="F878" s="25"/>
      <c r="G878" s="25"/>
      <c r="H878" s="25"/>
      <c r="I878" s="26"/>
      <c r="J878" s="27"/>
      <c r="K878" s="28"/>
      <c r="L878" s="29"/>
      <c r="M878" s="30"/>
      <c r="N878" s="24"/>
    </row>
    <row r="879" spans="1:14" ht="15.75">
      <c r="A879" s="21"/>
      <c r="B879" s="22"/>
      <c r="C879" s="23"/>
      <c r="D879" s="24"/>
      <c r="E879" s="21"/>
      <c r="F879" s="25"/>
      <c r="G879" s="25"/>
      <c r="H879" s="25"/>
      <c r="I879" s="26"/>
      <c r="J879" s="27"/>
      <c r="K879" s="28"/>
      <c r="L879" s="29"/>
      <c r="M879" s="30"/>
      <c r="N879" s="24"/>
    </row>
    <row r="880" spans="1:14" ht="15.75">
      <c r="A880" s="21"/>
      <c r="B880" s="22"/>
      <c r="C880" s="23"/>
      <c r="D880" s="24"/>
      <c r="E880" s="21"/>
      <c r="F880" s="25"/>
      <c r="G880" s="25"/>
      <c r="H880" s="25"/>
      <c r="I880" s="26"/>
      <c r="J880" s="27"/>
      <c r="K880" s="28"/>
      <c r="L880" s="29"/>
      <c r="M880" s="30"/>
      <c r="N880" s="24"/>
    </row>
    <row r="881" spans="1:14" ht="15.75">
      <c r="A881" s="21"/>
      <c r="B881" s="22"/>
      <c r="C881" s="23"/>
      <c r="D881" s="24"/>
      <c r="E881" s="21"/>
      <c r="F881" s="25"/>
      <c r="G881" s="25"/>
      <c r="H881" s="25"/>
      <c r="I881" s="26"/>
      <c r="J881" s="27"/>
      <c r="K881" s="28"/>
      <c r="L881" s="29"/>
      <c r="M881" s="30"/>
      <c r="N881" s="24"/>
    </row>
    <row r="882" spans="1:14" ht="15.75">
      <c r="A882" s="21"/>
      <c r="B882" s="22"/>
      <c r="C882" s="23"/>
      <c r="D882" s="24"/>
      <c r="E882" s="21"/>
      <c r="F882" s="25"/>
      <c r="G882" s="25"/>
      <c r="H882" s="25"/>
      <c r="I882" s="26"/>
      <c r="J882" s="27"/>
      <c r="K882" s="28"/>
      <c r="L882" s="29"/>
      <c r="M882" s="30"/>
      <c r="N882" s="24"/>
    </row>
    <row r="883" spans="1:14" ht="15.75">
      <c r="A883" s="21"/>
      <c r="B883" s="22"/>
      <c r="C883" s="23"/>
      <c r="D883" s="24"/>
      <c r="E883" s="21"/>
      <c r="F883" s="25"/>
      <c r="G883" s="25"/>
      <c r="H883" s="25"/>
      <c r="I883" s="26"/>
      <c r="J883" s="27"/>
      <c r="K883" s="28"/>
      <c r="L883" s="29"/>
      <c r="M883" s="30"/>
      <c r="N883" s="24"/>
    </row>
    <row r="884" spans="1:14" ht="15.75">
      <c r="A884" s="21"/>
      <c r="B884" s="22"/>
      <c r="C884" s="23"/>
      <c r="D884" s="24"/>
      <c r="E884" s="21"/>
      <c r="F884" s="25"/>
      <c r="G884" s="25"/>
      <c r="H884" s="25"/>
      <c r="I884" s="26"/>
      <c r="J884" s="27"/>
      <c r="K884" s="28"/>
      <c r="L884" s="29"/>
      <c r="M884" s="30"/>
      <c r="N884" s="24"/>
    </row>
    <row r="885" spans="1:14" ht="15.75">
      <c r="A885" s="21"/>
      <c r="B885" s="22"/>
      <c r="C885" s="23"/>
      <c r="D885" s="24"/>
      <c r="E885" s="21"/>
      <c r="F885" s="25"/>
      <c r="G885" s="25"/>
      <c r="H885" s="25"/>
      <c r="I885" s="26"/>
      <c r="J885" s="27"/>
      <c r="K885" s="28"/>
      <c r="L885" s="29"/>
      <c r="M885" s="30"/>
      <c r="N885" s="24"/>
    </row>
    <row r="886" spans="1:14" ht="15.75">
      <c r="A886" s="21"/>
      <c r="B886" s="22"/>
      <c r="C886" s="23"/>
      <c r="D886" s="24"/>
      <c r="E886" s="21"/>
      <c r="F886" s="25"/>
      <c r="G886" s="25"/>
      <c r="H886" s="25"/>
      <c r="I886" s="26"/>
      <c r="J886" s="27"/>
      <c r="K886" s="28"/>
      <c r="L886" s="29"/>
      <c r="M886" s="30"/>
      <c r="N886" s="24"/>
    </row>
    <row r="887" spans="1:14" ht="15.75">
      <c r="A887" s="21"/>
      <c r="B887" s="22"/>
      <c r="C887" s="23"/>
      <c r="D887" s="24"/>
      <c r="E887" s="21"/>
      <c r="F887" s="25"/>
      <c r="G887" s="25"/>
      <c r="H887" s="25"/>
      <c r="I887" s="26"/>
      <c r="J887" s="27"/>
      <c r="K887" s="28"/>
      <c r="L887" s="29"/>
      <c r="M887" s="30"/>
      <c r="N887" s="24"/>
    </row>
    <row r="888" spans="1:14" ht="15.75">
      <c r="A888" s="21"/>
      <c r="B888" s="22"/>
      <c r="C888" s="23"/>
      <c r="D888" s="24"/>
      <c r="E888" s="21"/>
      <c r="F888" s="25"/>
      <c r="G888" s="25"/>
      <c r="H888" s="25"/>
      <c r="I888" s="26"/>
      <c r="J888" s="27"/>
      <c r="K888" s="28"/>
      <c r="L888" s="29"/>
      <c r="M888" s="30"/>
      <c r="N888" s="24"/>
    </row>
    <row r="889" spans="1:14" ht="15.75">
      <c r="A889" s="21"/>
      <c r="B889" s="22"/>
      <c r="C889" s="23"/>
      <c r="D889" s="24"/>
      <c r="E889" s="21"/>
      <c r="F889" s="25"/>
      <c r="G889" s="25"/>
      <c r="H889" s="25"/>
      <c r="I889" s="26"/>
      <c r="J889" s="27"/>
      <c r="K889" s="28"/>
      <c r="L889" s="29"/>
      <c r="M889" s="30"/>
      <c r="N889" s="24"/>
    </row>
    <row r="890" spans="1:14" ht="15.75">
      <c r="A890" s="21"/>
      <c r="B890" s="22"/>
      <c r="C890" s="23"/>
      <c r="D890" s="24"/>
      <c r="E890" s="21"/>
      <c r="F890" s="25"/>
      <c r="G890" s="25"/>
      <c r="H890" s="25"/>
      <c r="I890" s="26"/>
      <c r="J890" s="27"/>
      <c r="K890" s="28"/>
      <c r="L890" s="29"/>
      <c r="M890" s="30"/>
      <c r="N890" s="24"/>
    </row>
    <row r="891" spans="1:14" ht="15.75">
      <c r="A891" s="21"/>
      <c r="B891" s="22"/>
      <c r="C891" s="23"/>
      <c r="D891" s="24"/>
      <c r="E891" s="21"/>
      <c r="F891" s="25"/>
      <c r="G891" s="25"/>
      <c r="H891" s="25"/>
      <c r="I891" s="26"/>
      <c r="J891" s="27"/>
      <c r="K891" s="28"/>
      <c r="L891" s="29"/>
      <c r="M891" s="30"/>
      <c r="N891" s="24"/>
    </row>
    <row r="892" spans="1:14" ht="15.75">
      <c r="A892" s="21"/>
      <c r="B892" s="22"/>
      <c r="C892" s="23"/>
      <c r="D892" s="24"/>
      <c r="E892" s="21"/>
      <c r="F892" s="25"/>
      <c r="G892" s="25"/>
      <c r="H892" s="25"/>
      <c r="I892" s="26"/>
      <c r="J892" s="27"/>
      <c r="K892" s="28"/>
      <c r="L892" s="29"/>
      <c r="M892" s="30"/>
      <c r="N892" s="24"/>
    </row>
    <row r="893" spans="1:14" ht="15.75">
      <c r="A893" s="21"/>
      <c r="B893" s="22"/>
      <c r="C893" s="23"/>
      <c r="D893" s="24"/>
      <c r="E893" s="21"/>
      <c r="F893" s="25"/>
      <c r="G893" s="25"/>
      <c r="H893" s="25"/>
      <c r="I893" s="26"/>
      <c r="J893" s="27"/>
      <c r="K893" s="28"/>
      <c r="L893" s="29"/>
      <c r="M893" s="30"/>
      <c r="N893" s="24"/>
    </row>
    <row r="894" spans="1:14" ht="15.75">
      <c r="A894" s="21"/>
      <c r="B894" s="22"/>
      <c r="C894" s="23"/>
      <c r="D894" s="24"/>
      <c r="E894" s="21"/>
      <c r="F894" s="25"/>
      <c r="G894" s="25"/>
      <c r="H894" s="25"/>
      <c r="I894" s="26"/>
      <c r="J894" s="27"/>
      <c r="K894" s="28"/>
      <c r="L894" s="29"/>
      <c r="M894" s="30"/>
      <c r="N894" s="24"/>
    </row>
    <row r="895" spans="1:14" ht="15.75">
      <c r="A895" s="21"/>
      <c r="B895" s="22"/>
      <c r="C895" s="23"/>
      <c r="D895" s="24"/>
      <c r="E895" s="21"/>
      <c r="F895" s="25"/>
      <c r="G895" s="25"/>
      <c r="H895" s="25"/>
      <c r="I895" s="26"/>
      <c r="J895" s="27"/>
      <c r="K895" s="28"/>
      <c r="L895" s="29"/>
      <c r="M895" s="30"/>
      <c r="N895" s="24"/>
    </row>
    <row r="896" spans="1:14" ht="15.75">
      <c r="A896" s="21"/>
      <c r="B896" s="22"/>
      <c r="C896" s="23"/>
      <c r="D896" s="24"/>
      <c r="E896" s="21"/>
      <c r="F896" s="25"/>
      <c r="G896" s="25"/>
      <c r="H896" s="25"/>
      <c r="I896" s="26"/>
      <c r="J896" s="27"/>
      <c r="K896" s="28"/>
      <c r="L896" s="29"/>
      <c r="M896" s="30"/>
      <c r="N896" s="24"/>
    </row>
    <row r="897" spans="1:14" ht="15.75">
      <c r="A897" s="21"/>
      <c r="B897" s="22"/>
      <c r="C897" s="23"/>
      <c r="D897" s="24"/>
      <c r="E897" s="21"/>
      <c r="F897" s="25"/>
      <c r="G897" s="25"/>
      <c r="H897" s="25"/>
      <c r="I897" s="26"/>
      <c r="J897" s="27"/>
      <c r="K897" s="28"/>
      <c r="L897" s="29"/>
      <c r="M897" s="30"/>
      <c r="N897" s="24"/>
    </row>
    <row r="898" spans="1:14" ht="15.75">
      <c r="A898" s="21"/>
      <c r="B898" s="22"/>
      <c r="C898" s="23"/>
      <c r="D898" s="24"/>
      <c r="E898" s="21"/>
      <c r="F898" s="25"/>
      <c r="G898" s="25"/>
      <c r="H898" s="25"/>
      <c r="I898" s="26"/>
      <c r="J898" s="27"/>
      <c r="K898" s="28"/>
      <c r="L898" s="29"/>
      <c r="M898" s="30"/>
      <c r="N898" s="24"/>
    </row>
    <row r="899" spans="1:14" ht="15.75">
      <c r="A899" s="21"/>
      <c r="B899" s="22"/>
      <c r="C899" s="23"/>
      <c r="D899" s="24"/>
      <c r="E899" s="21"/>
      <c r="F899" s="25"/>
      <c r="G899" s="25"/>
      <c r="H899" s="25"/>
      <c r="I899" s="26"/>
      <c r="J899" s="27"/>
      <c r="K899" s="28"/>
      <c r="L899" s="29"/>
      <c r="M899" s="30"/>
      <c r="N899" s="24"/>
    </row>
    <row r="900" spans="1:14" ht="15.75">
      <c r="A900" s="21"/>
      <c r="B900" s="22"/>
      <c r="C900" s="23"/>
      <c r="D900" s="24"/>
      <c r="E900" s="21"/>
      <c r="F900" s="25"/>
      <c r="G900" s="25"/>
      <c r="H900" s="25"/>
      <c r="I900" s="26"/>
      <c r="J900" s="27"/>
      <c r="K900" s="28"/>
      <c r="L900" s="29"/>
      <c r="M900" s="30"/>
      <c r="N900" s="24"/>
    </row>
    <row r="901" spans="1:14" ht="15.75">
      <c r="A901" s="21"/>
      <c r="B901" s="22"/>
      <c r="C901" s="23"/>
      <c r="D901" s="24"/>
      <c r="E901" s="21"/>
      <c r="F901" s="25"/>
      <c r="G901" s="25"/>
      <c r="H901" s="25"/>
      <c r="I901" s="26"/>
      <c r="J901" s="27"/>
      <c r="K901" s="28"/>
      <c r="L901" s="29"/>
      <c r="M901" s="30"/>
      <c r="N901" s="24"/>
    </row>
    <row r="902" spans="1:14" ht="15.75">
      <c r="A902" s="21"/>
      <c r="B902" s="22"/>
      <c r="C902" s="23"/>
      <c r="D902" s="24"/>
      <c r="E902" s="21"/>
      <c r="F902" s="25"/>
      <c r="G902" s="25"/>
      <c r="H902" s="25"/>
      <c r="I902" s="26"/>
      <c r="J902" s="27"/>
      <c r="K902" s="28"/>
      <c r="L902" s="29"/>
      <c r="M902" s="30"/>
      <c r="N902" s="24"/>
    </row>
    <row r="903" spans="1:14" ht="15.75">
      <c r="A903" s="21"/>
      <c r="B903" s="22"/>
      <c r="C903" s="23"/>
      <c r="D903" s="24"/>
      <c r="E903" s="21"/>
      <c r="F903" s="25"/>
      <c r="G903" s="25"/>
      <c r="H903" s="25"/>
      <c r="I903" s="26"/>
      <c r="J903" s="27"/>
      <c r="K903" s="28"/>
      <c r="L903" s="29"/>
      <c r="M903" s="30"/>
      <c r="N903" s="24"/>
    </row>
    <row r="904" spans="1:14" ht="15.75">
      <c r="A904" s="21"/>
      <c r="B904" s="22"/>
      <c r="C904" s="23"/>
      <c r="D904" s="24"/>
      <c r="E904" s="21"/>
      <c r="F904" s="25"/>
      <c r="G904" s="25"/>
      <c r="H904" s="25"/>
      <c r="I904" s="26"/>
      <c r="J904" s="27"/>
      <c r="K904" s="28"/>
      <c r="L904" s="29"/>
      <c r="M904" s="30"/>
      <c r="N904" s="24"/>
    </row>
    <row r="905" spans="1:14" ht="15.75">
      <c r="A905" s="21"/>
      <c r="B905" s="22"/>
      <c r="C905" s="23"/>
      <c r="D905" s="24"/>
      <c r="E905" s="21"/>
      <c r="F905" s="25"/>
      <c r="G905" s="25"/>
      <c r="H905" s="25"/>
      <c r="I905" s="26"/>
      <c r="J905" s="27"/>
      <c r="K905" s="28"/>
      <c r="L905" s="29"/>
      <c r="M905" s="30"/>
      <c r="N905" s="24"/>
    </row>
    <row r="906" spans="1:14" ht="15.75">
      <c r="A906" s="21"/>
      <c r="B906" s="22"/>
      <c r="C906" s="23"/>
      <c r="D906" s="24"/>
      <c r="E906" s="21"/>
      <c r="F906" s="25"/>
      <c r="G906" s="25"/>
      <c r="H906" s="25"/>
      <c r="I906" s="26"/>
      <c r="J906" s="27"/>
      <c r="K906" s="28"/>
      <c r="L906" s="29"/>
      <c r="M906" s="30"/>
      <c r="N906" s="24"/>
    </row>
    <row r="907" spans="1:14" ht="15.75">
      <c r="A907" s="21"/>
      <c r="B907" s="22"/>
      <c r="C907" s="23"/>
      <c r="D907" s="24"/>
      <c r="E907" s="21"/>
      <c r="F907" s="25"/>
      <c r="G907" s="25"/>
      <c r="H907" s="25"/>
      <c r="I907" s="26"/>
      <c r="J907" s="27"/>
      <c r="K907" s="28"/>
      <c r="L907" s="29"/>
      <c r="M907" s="30"/>
      <c r="N907" s="24"/>
    </row>
    <row r="908" spans="1:14" ht="15.75">
      <c r="A908" s="21"/>
      <c r="B908" s="22"/>
      <c r="C908" s="23"/>
      <c r="D908" s="24"/>
      <c r="E908" s="21"/>
      <c r="F908" s="25"/>
      <c r="G908" s="25"/>
      <c r="H908" s="25"/>
      <c r="I908" s="26"/>
      <c r="J908" s="27"/>
      <c r="K908" s="28"/>
      <c r="L908" s="29"/>
      <c r="M908" s="30"/>
      <c r="N908" s="24"/>
    </row>
    <row r="909" spans="1:14" ht="15.75">
      <c r="A909" s="21"/>
      <c r="B909" s="22"/>
      <c r="C909" s="23"/>
      <c r="D909" s="24"/>
      <c r="E909" s="21"/>
      <c r="F909" s="25"/>
      <c r="G909" s="25"/>
      <c r="H909" s="25"/>
      <c r="I909" s="26"/>
      <c r="J909" s="27"/>
      <c r="K909" s="28"/>
      <c r="L909" s="29"/>
      <c r="M909" s="30"/>
      <c r="N909" s="24"/>
    </row>
    <row r="910" spans="1:14" ht="15.75">
      <c r="A910" s="21"/>
      <c r="B910" s="22"/>
      <c r="C910" s="23"/>
      <c r="D910" s="24"/>
      <c r="E910" s="21"/>
      <c r="F910" s="25"/>
      <c r="G910" s="25"/>
      <c r="H910" s="25"/>
      <c r="I910" s="26"/>
      <c r="J910" s="27"/>
      <c r="K910" s="28"/>
      <c r="L910" s="29"/>
      <c r="M910" s="30"/>
      <c r="N910" s="24"/>
    </row>
    <row r="911" spans="1:14" ht="15.75">
      <c r="A911" s="21"/>
      <c r="B911" s="22"/>
      <c r="C911" s="23"/>
      <c r="D911" s="24"/>
      <c r="E911" s="21"/>
      <c r="F911" s="25"/>
      <c r="G911" s="25"/>
      <c r="H911" s="25"/>
      <c r="I911" s="26"/>
      <c r="J911" s="27"/>
      <c r="K911" s="28"/>
      <c r="L911" s="29"/>
      <c r="M911" s="30"/>
      <c r="N911" s="24"/>
    </row>
    <row r="912" spans="1:14" ht="15.75">
      <c r="A912" s="21"/>
      <c r="B912" s="22"/>
      <c r="C912" s="23"/>
      <c r="D912" s="24"/>
      <c r="E912" s="21"/>
      <c r="F912" s="25"/>
      <c r="G912" s="25"/>
      <c r="H912" s="25"/>
      <c r="I912" s="26"/>
      <c r="J912" s="27"/>
      <c r="K912" s="28"/>
      <c r="L912" s="29"/>
      <c r="M912" s="30"/>
      <c r="N912" s="24"/>
    </row>
    <row r="913" spans="1:14" ht="15.75">
      <c r="A913" s="21"/>
      <c r="B913" s="22"/>
      <c r="C913" s="23"/>
      <c r="D913" s="24"/>
      <c r="E913" s="21"/>
      <c r="F913" s="25"/>
      <c r="G913" s="25"/>
      <c r="H913" s="25"/>
      <c r="I913" s="26"/>
      <c r="J913" s="27"/>
      <c r="K913" s="28"/>
      <c r="L913" s="29"/>
      <c r="M913" s="30"/>
      <c r="N913" s="24"/>
    </row>
    <row r="914" spans="1:14" ht="15.75">
      <c r="A914" s="21"/>
      <c r="B914" s="22"/>
      <c r="C914" s="23"/>
      <c r="D914" s="24"/>
      <c r="E914" s="21"/>
      <c r="F914" s="25"/>
      <c r="G914" s="25"/>
      <c r="H914" s="25"/>
      <c r="I914" s="26"/>
      <c r="J914" s="27"/>
      <c r="K914" s="28"/>
      <c r="L914" s="29"/>
      <c r="M914" s="30"/>
      <c r="N914" s="24"/>
    </row>
    <row r="915" spans="1:14" ht="15.75">
      <c r="A915" s="21"/>
      <c r="B915" s="22"/>
      <c r="C915" s="23"/>
      <c r="D915" s="24"/>
      <c r="E915" s="21"/>
      <c r="F915" s="25"/>
      <c r="G915" s="25"/>
      <c r="H915" s="25"/>
      <c r="I915" s="26"/>
      <c r="J915" s="27"/>
      <c r="K915" s="28"/>
      <c r="L915" s="29"/>
      <c r="M915" s="30"/>
      <c r="N915" s="24"/>
    </row>
    <row r="916" spans="1:14" ht="15.75">
      <c r="A916" s="21"/>
      <c r="B916" s="22"/>
      <c r="C916" s="23"/>
      <c r="D916" s="24"/>
      <c r="E916" s="21"/>
      <c r="F916" s="25"/>
      <c r="G916" s="25"/>
      <c r="H916" s="25"/>
      <c r="I916" s="26"/>
      <c r="J916" s="27"/>
      <c r="K916" s="28"/>
      <c r="L916" s="29"/>
      <c r="M916" s="30"/>
      <c r="N916" s="24"/>
    </row>
    <row r="917" spans="1:14" ht="15.75">
      <c r="A917" s="21"/>
      <c r="B917" s="22"/>
      <c r="C917" s="23"/>
      <c r="D917" s="24"/>
      <c r="E917" s="21"/>
      <c r="F917" s="25"/>
      <c r="G917" s="25"/>
      <c r="H917" s="25"/>
      <c r="I917" s="26"/>
      <c r="J917" s="27"/>
      <c r="K917" s="28"/>
      <c r="L917" s="29"/>
      <c r="M917" s="30"/>
      <c r="N917" s="24"/>
    </row>
    <row r="918" spans="1:14" ht="15.75">
      <c r="A918" s="21"/>
      <c r="B918" s="22"/>
      <c r="C918" s="23"/>
      <c r="D918" s="24"/>
      <c r="E918" s="21"/>
      <c r="F918" s="25"/>
      <c r="G918" s="25"/>
      <c r="H918" s="25"/>
      <c r="I918" s="26"/>
      <c r="J918" s="27"/>
      <c r="K918" s="28"/>
      <c r="L918" s="29"/>
      <c r="M918" s="30"/>
      <c r="N918" s="24"/>
    </row>
    <row r="919" spans="1:14" ht="15.75">
      <c r="A919" s="21"/>
      <c r="B919" s="22"/>
      <c r="C919" s="23"/>
      <c r="D919" s="24"/>
      <c r="E919" s="21"/>
      <c r="F919" s="25"/>
      <c r="G919" s="25"/>
      <c r="H919" s="25"/>
      <c r="I919" s="26"/>
      <c r="J919" s="27"/>
      <c r="K919" s="28"/>
      <c r="L919" s="29"/>
      <c r="M919" s="30"/>
      <c r="N919" s="24"/>
    </row>
    <row r="920" spans="1:14" ht="15.75">
      <c r="A920" s="21"/>
      <c r="B920" s="22"/>
      <c r="C920" s="23"/>
      <c r="D920" s="24"/>
      <c r="E920" s="21"/>
      <c r="F920" s="25"/>
      <c r="G920" s="25"/>
      <c r="H920" s="25"/>
      <c r="I920" s="26"/>
      <c r="J920" s="27"/>
      <c r="K920" s="28"/>
      <c r="L920" s="29"/>
      <c r="M920" s="30"/>
      <c r="N920" s="24"/>
    </row>
    <row r="921" spans="1:14" ht="15.75">
      <c r="A921" s="21"/>
      <c r="B921" s="22"/>
      <c r="C921" s="23"/>
      <c r="D921" s="24"/>
      <c r="E921" s="21"/>
      <c r="F921" s="25"/>
      <c r="G921" s="25"/>
      <c r="H921" s="25"/>
      <c r="I921" s="26"/>
      <c r="J921" s="27"/>
      <c r="K921" s="28"/>
      <c r="L921" s="29"/>
      <c r="M921" s="30"/>
      <c r="N921" s="24"/>
    </row>
    <row r="922" spans="1:14" ht="15.75">
      <c r="A922" s="21"/>
      <c r="B922" s="22"/>
      <c r="C922" s="23"/>
      <c r="D922" s="24"/>
      <c r="E922" s="21"/>
      <c r="F922" s="25"/>
      <c r="G922" s="25"/>
      <c r="H922" s="25"/>
      <c r="I922" s="26"/>
      <c r="J922" s="27"/>
      <c r="K922" s="28"/>
      <c r="L922" s="29"/>
      <c r="M922" s="30"/>
      <c r="N922" s="24"/>
    </row>
    <row r="923" spans="1:14" ht="15.75">
      <c r="A923" s="21"/>
      <c r="B923" s="22"/>
      <c r="C923" s="23"/>
      <c r="D923" s="24"/>
      <c r="E923" s="21"/>
      <c r="F923" s="25"/>
      <c r="G923" s="25"/>
      <c r="H923" s="25"/>
      <c r="I923" s="26"/>
      <c r="J923" s="27"/>
      <c r="K923" s="28"/>
      <c r="L923" s="29"/>
      <c r="M923" s="30"/>
      <c r="N923" s="24"/>
    </row>
    <row r="924" spans="1:14" ht="15.75">
      <c r="A924" s="21"/>
      <c r="B924" s="22"/>
      <c r="C924" s="23"/>
      <c r="D924" s="24"/>
      <c r="E924" s="21"/>
      <c r="F924" s="25"/>
      <c r="G924" s="25"/>
      <c r="H924" s="25"/>
      <c r="I924" s="26"/>
      <c r="J924" s="27"/>
      <c r="K924" s="28"/>
      <c r="L924" s="29"/>
      <c r="M924" s="30"/>
      <c r="N924" s="24"/>
    </row>
    <row r="925" spans="1:14" ht="15.75">
      <c r="A925" s="21"/>
      <c r="B925" s="22"/>
      <c r="C925" s="23"/>
      <c r="D925" s="24"/>
      <c r="E925" s="21"/>
      <c r="F925" s="25"/>
      <c r="G925" s="25"/>
      <c r="H925" s="25"/>
      <c r="I925" s="26"/>
      <c r="J925" s="27"/>
      <c r="K925" s="28"/>
      <c r="L925" s="29"/>
      <c r="M925" s="30"/>
      <c r="N925" s="24"/>
    </row>
    <row r="926" spans="1:14" ht="15.75">
      <c r="A926" s="21"/>
      <c r="B926" s="22"/>
      <c r="C926" s="23"/>
      <c r="D926" s="24"/>
      <c r="E926" s="21"/>
      <c r="F926" s="25"/>
      <c r="G926" s="25"/>
      <c r="H926" s="25"/>
      <c r="I926" s="26"/>
      <c r="J926" s="27"/>
      <c r="K926" s="28"/>
      <c r="L926" s="29"/>
      <c r="M926" s="30"/>
      <c r="N926" s="24"/>
    </row>
    <row r="927" spans="1:14" ht="15.75">
      <c r="A927" s="21"/>
      <c r="B927" s="22"/>
      <c r="C927" s="23"/>
      <c r="D927" s="24"/>
      <c r="E927" s="21"/>
      <c r="F927" s="25"/>
      <c r="G927" s="25"/>
      <c r="H927" s="25"/>
      <c r="I927" s="26"/>
      <c r="J927" s="27"/>
      <c r="K927" s="28"/>
      <c r="L927" s="29"/>
      <c r="M927" s="30"/>
      <c r="N927" s="24"/>
    </row>
    <row r="928" spans="1:14" ht="15.75">
      <c r="A928" s="21"/>
      <c r="B928" s="22"/>
      <c r="C928" s="23"/>
      <c r="D928" s="24"/>
      <c r="E928" s="21"/>
      <c r="F928" s="25"/>
      <c r="G928" s="25"/>
      <c r="H928" s="25"/>
      <c r="I928" s="26"/>
      <c r="J928" s="27"/>
      <c r="K928" s="28"/>
      <c r="L928" s="29"/>
      <c r="M928" s="30"/>
      <c r="N928" s="24"/>
    </row>
    <row r="929" spans="1:14" ht="15.75">
      <c r="A929" s="21"/>
      <c r="B929" s="22"/>
      <c r="C929" s="23"/>
      <c r="D929" s="24"/>
      <c r="E929" s="21"/>
      <c r="F929" s="25"/>
      <c r="G929" s="25"/>
      <c r="H929" s="25"/>
      <c r="I929" s="26"/>
      <c r="J929" s="27"/>
      <c r="K929" s="28"/>
      <c r="L929" s="29"/>
      <c r="M929" s="30"/>
      <c r="N929" s="24"/>
    </row>
    <row r="930" spans="1:14" ht="15.75">
      <c r="A930" s="21"/>
      <c r="B930" s="22"/>
      <c r="C930" s="23"/>
      <c r="D930" s="24"/>
      <c r="E930" s="21"/>
      <c r="F930" s="25"/>
      <c r="G930" s="25"/>
      <c r="H930" s="25"/>
      <c r="I930" s="26"/>
      <c r="J930" s="27"/>
      <c r="K930" s="28"/>
      <c r="L930" s="29"/>
      <c r="M930" s="30"/>
      <c r="N930" s="24"/>
    </row>
    <row r="931" spans="1:14" ht="15.75">
      <c r="A931" s="21"/>
      <c r="B931" s="22"/>
      <c r="C931" s="23"/>
      <c r="D931" s="24"/>
      <c r="E931" s="21"/>
      <c r="F931" s="25"/>
      <c r="G931" s="25"/>
      <c r="H931" s="25"/>
      <c r="I931" s="26"/>
      <c r="J931" s="27"/>
      <c r="K931" s="28"/>
      <c r="L931" s="29"/>
      <c r="M931" s="30"/>
      <c r="N931" s="24"/>
    </row>
    <row r="932" spans="1:14" ht="15.75">
      <c r="A932" s="21"/>
      <c r="B932" s="22"/>
      <c r="C932" s="23"/>
      <c r="D932" s="24"/>
      <c r="E932" s="21"/>
      <c r="F932" s="25"/>
      <c r="G932" s="25"/>
      <c r="H932" s="25"/>
      <c r="I932" s="26"/>
      <c r="J932" s="27"/>
      <c r="K932" s="28"/>
      <c r="L932" s="29"/>
      <c r="M932" s="30"/>
      <c r="N932" s="24"/>
    </row>
    <row r="933" spans="1:14" ht="15.75">
      <c r="A933" s="21"/>
      <c r="B933" s="22"/>
      <c r="C933" s="23"/>
      <c r="D933" s="24"/>
      <c r="E933" s="21"/>
      <c r="F933" s="25"/>
      <c r="G933" s="25"/>
      <c r="H933" s="25"/>
      <c r="I933" s="26"/>
      <c r="J933" s="27"/>
      <c r="K933" s="28"/>
      <c r="L933" s="29"/>
      <c r="M933" s="30"/>
      <c r="N933" s="24"/>
    </row>
    <row r="934" spans="1:14" ht="15.75">
      <c r="A934" s="21"/>
      <c r="B934" s="22"/>
      <c r="C934" s="23"/>
      <c r="D934" s="24"/>
      <c r="E934" s="21"/>
      <c r="F934" s="25"/>
      <c r="G934" s="25"/>
      <c r="H934" s="25"/>
      <c r="I934" s="26"/>
      <c r="J934" s="27"/>
      <c r="K934" s="28"/>
      <c r="L934" s="29"/>
      <c r="M934" s="30"/>
      <c r="N934" s="24"/>
    </row>
    <row r="935" spans="1:14" ht="15.75">
      <c r="A935" s="21"/>
      <c r="B935" s="22"/>
      <c r="C935" s="23"/>
      <c r="D935" s="24"/>
      <c r="E935" s="21"/>
      <c r="F935" s="25"/>
      <c r="G935" s="25"/>
      <c r="H935" s="25"/>
      <c r="I935" s="26"/>
      <c r="J935" s="27"/>
      <c r="K935" s="28"/>
      <c r="L935" s="29"/>
      <c r="M935" s="30"/>
      <c r="N935" s="24"/>
    </row>
    <row r="936" spans="1:14" ht="15.75">
      <c r="A936" s="21"/>
      <c r="B936" s="22"/>
      <c r="C936" s="23"/>
      <c r="D936" s="24"/>
      <c r="E936" s="21"/>
      <c r="F936" s="25"/>
      <c r="G936" s="25"/>
      <c r="H936" s="25"/>
      <c r="I936" s="26"/>
      <c r="J936" s="27"/>
      <c r="K936" s="28"/>
      <c r="L936" s="29"/>
      <c r="M936" s="30"/>
      <c r="N936" s="24"/>
    </row>
    <row r="937" spans="1:14" ht="15.75">
      <c r="A937" s="21"/>
      <c r="B937" s="22"/>
      <c r="C937" s="23"/>
      <c r="D937" s="24"/>
      <c r="E937" s="21"/>
      <c r="F937" s="25"/>
      <c r="G937" s="25"/>
      <c r="H937" s="25"/>
      <c r="I937" s="26"/>
      <c r="J937" s="27"/>
      <c r="K937" s="28"/>
      <c r="L937" s="29"/>
      <c r="M937" s="30"/>
      <c r="N937" s="24"/>
    </row>
    <row r="938" spans="1:14" ht="15.75">
      <c r="A938" s="21"/>
      <c r="B938" s="22"/>
      <c r="C938" s="23"/>
      <c r="D938" s="24"/>
      <c r="E938" s="21"/>
      <c r="F938" s="25"/>
      <c r="G938" s="25"/>
      <c r="H938" s="25"/>
      <c r="I938" s="26"/>
      <c r="J938" s="27"/>
      <c r="K938" s="28"/>
      <c r="L938" s="29"/>
      <c r="M938" s="30"/>
      <c r="N938" s="24"/>
    </row>
    <row r="939" spans="1:14" ht="15.75">
      <c r="A939" s="21"/>
      <c r="B939" s="22"/>
      <c r="C939" s="23"/>
      <c r="D939" s="24"/>
      <c r="E939" s="21"/>
      <c r="F939" s="25"/>
      <c r="G939" s="25"/>
      <c r="H939" s="25"/>
      <c r="I939" s="26"/>
      <c r="J939" s="27"/>
      <c r="K939" s="28"/>
      <c r="L939" s="29"/>
      <c r="M939" s="30"/>
      <c r="N939" s="24"/>
    </row>
    <row r="940" spans="1:14" ht="15.75">
      <c r="A940" s="21"/>
      <c r="B940" s="22"/>
      <c r="C940" s="23"/>
      <c r="D940" s="24"/>
      <c r="E940" s="21"/>
      <c r="F940" s="25"/>
      <c r="G940" s="25"/>
      <c r="H940" s="25"/>
      <c r="I940" s="26"/>
      <c r="J940" s="27"/>
      <c r="K940" s="28"/>
      <c r="L940" s="29"/>
      <c r="M940" s="30"/>
      <c r="N940" s="24"/>
    </row>
    <row r="941" spans="1:14" ht="15.75">
      <c r="A941" s="21"/>
      <c r="B941" s="22"/>
      <c r="C941" s="23"/>
      <c r="D941" s="24"/>
      <c r="E941" s="21"/>
      <c r="F941" s="25"/>
      <c r="G941" s="25"/>
      <c r="H941" s="25"/>
      <c r="I941" s="26"/>
      <c r="J941" s="27"/>
      <c r="K941" s="28"/>
      <c r="L941" s="29"/>
      <c r="M941" s="30"/>
      <c r="N941" s="24"/>
    </row>
    <row r="942" spans="1:14" ht="15.75">
      <c r="A942" s="21"/>
      <c r="B942" s="22"/>
      <c r="C942" s="23"/>
      <c r="D942" s="24"/>
      <c r="E942" s="21"/>
      <c r="F942" s="25"/>
      <c r="G942" s="25"/>
      <c r="H942" s="25"/>
      <c r="I942" s="26"/>
      <c r="J942" s="27"/>
      <c r="K942" s="28"/>
      <c r="L942" s="29"/>
      <c r="M942" s="30"/>
      <c r="N942" s="24"/>
    </row>
    <row r="943" spans="1:14" ht="15.75">
      <c r="A943" s="21"/>
      <c r="B943" s="22"/>
      <c r="C943" s="23"/>
      <c r="D943" s="24"/>
      <c r="E943" s="21"/>
      <c r="F943" s="25"/>
      <c r="G943" s="25"/>
      <c r="H943" s="25"/>
      <c r="I943" s="26"/>
      <c r="J943" s="27"/>
      <c r="K943" s="28"/>
      <c r="L943" s="29"/>
      <c r="M943" s="30"/>
      <c r="N943" s="24"/>
    </row>
    <row r="944" spans="1:14" ht="15.75">
      <c r="A944" s="21"/>
      <c r="B944" s="22"/>
      <c r="C944" s="23"/>
      <c r="D944" s="24"/>
      <c r="E944" s="21"/>
      <c r="F944" s="25"/>
      <c r="G944" s="25"/>
      <c r="H944" s="25"/>
      <c r="I944" s="26"/>
      <c r="J944" s="27"/>
      <c r="K944" s="28"/>
      <c r="L944" s="29"/>
      <c r="M944" s="30"/>
      <c r="N944" s="24"/>
    </row>
    <row r="945" spans="1:14" ht="15.75">
      <c r="A945" s="21"/>
      <c r="B945" s="22"/>
      <c r="C945" s="23"/>
      <c r="D945" s="24"/>
      <c r="E945" s="21"/>
      <c r="F945" s="25"/>
      <c r="G945" s="25"/>
      <c r="H945" s="25"/>
      <c r="I945" s="26"/>
      <c r="J945" s="27"/>
      <c r="K945" s="28"/>
      <c r="L945" s="29"/>
      <c r="M945" s="30"/>
      <c r="N945" s="24"/>
    </row>
    <row r="946" spans="1:14" ht="15.75">
      <c r="A946" s="21"/>
      <c r="B946" s="22"/>
      <c r="C946" s="23"/>
      <c r="D946" s="24"/>
      <c r="E946" s="21"/>
      <c r="F946" s="25"/>
      <c r="G946" s="25"/>
      <c r="H946" s="25"/>
      <c r="I946" s="26"/>
      <c r="J946" s="27"/>
      <c r="K946" s="28"/>
      <c r="L946" s="29"/>
      <c r="M946" s="30"/>
      <c r="N946" s="24"/>
    </row>
    <row r="947" spans="1:14" ht="15.75">
      <c r="A947" s="21"/>
      <c r="B947" s="22"/>
      <c r="C947" s="23"/>
      <c r="D947" s="24"/>
      <c r="E947" s="21"/>
      <c r="F947" s="25"/>
      <c r="G947" s="25"/>
      <c r="H947" s="25"/>
      <c r="I947" s="26"/>
      <c r="J947" s="27"/>
      <c r="K947" s="28"/>
      <c r="L947" s="29"/>
      <c r="M947" s="30"/>
      <c r="N947" s="24"/>
    </row>
    <row r="948" spans="1:14" ht="15.75">
      <c r="A948" s="21"/>
      <c r="B948" s="22"/>
      <c r="C948" s="23"/>
      <c r="D948" s="24"/>
      <c r="E948" s="21"/>
      <c r="F948" s="25"/>
      <c r="G948" s="25"/>
      <c r="H948" s="25"/>
      <c r="I948" s="26"/>
      <c r="J948" s="27"/>
      <c r="K948" s="28"/>
      <c r="L948" s="29"/>
      <c r="M948" s="30"/>
      <c r="N948" s="24"/>
    </row>
    <row r="949" spans="1:14" ht="15.75">
      <c r="A949" s="21"/>
      <c r="B949" s="22"/>
      <c r="C949" s="23"/>
      <c r="D949" s="24"/>
      <c r="E949" s="21"/>
      <c r="F949" s="25"/>
      <c r="G949" s="25"/>
      <c r="H949" s="25"/>
      <c r="I949" s="26"/>
      <c r="J949" s="27"/>
      <c r="K949" s="28"/>
      <c r="L949" s="29"/>
      <c r="M949" s="30"/>
      <c r="N949" s="24"/>
    </row>
    <row r="950" spans="1:14" ht="15.75">
      <c r="A950" s="21"/>
      <c r="B950" s="22"/>
      <c r="C950" s="23"/>
      <c r="D950" s="24"/>
      <c r="E950" s="21"/>
      <c r="F950" s="25"/>
      <c r="G950" s="25"/>
      <c r="H950" s="25"/>
      <c r="I950" s="26"/>
      <c r="J950" s="27"/>
      <c r="K950" s="28"/>
      <c r="L950" s="29"/>
      <c r="M950" s="30"/>
      <c r="N950" s="24"/>
    </row>
    <row r="951" spans="1:14" ht="15.75">
      <c r="A951" s="21"/>
      <c r="B951" s="22"/>
      <c r="C951" s="23"/>
      <c r="D951" s="24"/>
      <c r="E951" s="21"/>
      <c r="F951" s="25"/>
      <c r="G951" s="25"/>
      <c r="H951" s="25"/>
      <c r="I951" s="26"/>
      <c r="J951" s="27"/>
      <c r="K951" s="28"/>
      <c r="L951" s="29"/>
      <c r="M951" s="30"/>
      <c r="N951" s="24"/>
    </row>
    <row r="952" spans="1:14" ht="15.75">
      <c r="A952" s="21"/>
      <c r="B952" s="22"/>
      <c r="C952" s="23"/>
      <c r="D952" s="24"/>
      <c r="E952" s="21"/>
      <c r="F952" s="25"/>
      <c r="G952" s="25"/>
      <c r="H952" s="25"/>
      <c r="I952" s="26"/>
      <c r="J952" s="27"/>
      <c r="K952" s="28"/>
      <c r="L952" s="29"/>
      <c r="M952" s="30"/>
      <c r="N952" s="24"/>
    </row>
    <row r="953" spans="1:14" ht="15.75">
      <c r="A953" s="21"/>
      <c r="B953" s="22"/>
      <c r="C953" s="23"/>
      <c r="D953" s="24"/>
      <c r="E953" s="21"/>
      <c r="F953" s="25"/>
      <c r="G953" s="25"/>
      <c r="H953" s="25"/>
      <c r="I953" s="26"/>
      <c r="J953" s="27"/>
      <c r="K953" s="28"/>
      <c r="L953" s="29"/>
      <c r="M953" s="30"/>
      <c r="N953" s="24"/>
    </row>
    <row r="954" spans="1:14" ht="15.75">
      <c r="A954" s="21"/>
      <c r="B954" s="22"/>
      <c r="C954" s="23"/>
      <c r="D954" s="24"/>
      <c r="E954" s="21"/>
      <c r="F954" s="25"/>
      <c r="G954" s="25"/>
      <c r="H954" s="25"/>
      <c r="I954" s="26"/>
      <c r="J954" s="27"/>
      <c r="K954" s="28"/>
      <c r="L954" s="29"/>
      <c r="M954" s="30"/>
      <c r="N954" s="24"/>
    </row>
    <row r="955" spans="1:14" ht="15.75">
      <c r="A955" s="21"/>
      <c r="B955" s="22"/>
      <c r="C955" s="23"/>
      <c r="D955" s="24"/>
      <c r="E955" s="21"/>
      <c r="F955" s="25"/>
      <c r="G955" s="25"/>
      <c r="H955" s="25"/>
      <c r="I955" s="26"/>
      <c r="J955" s="27"/>
      <c r="K955" s="28"/>
      <c r="L955" s="29"/>
      <c r="M955" s="30"/>
      <c r="N955" s="24"/>
    </row>
    <row r="956" spans="1:14" ht="15.75">
      <c r="A956" s="21"/>
      <c r="B956" s="22"/>
      <c r="C956" s="23"/>
      <c r="D956" s="24"/>
      <c r="E956" s="21"/>
      <c r="F956" s="25"/>
      <c r="G956" s="25"/>
      <c r="H956" s="25"/>
      <c r="I956" s="26"/>
      <c r="J956" s="27"/>
      <c r="K956" s="28"/>
      <c r="L956" s="29"/>
      <c r="M956" s="30"/>
      <c r="N956" s="24"/>
    </row>
    <row r="957" spans="1:14" ht="15.75">
      <c r="A957" s="21"/>
      <c r="B957" s="22"/>
      <c r="C957" s="23"/>
      <c r="D957" s="24"/>
      <c r="E957" s="21"/>
      <c r="F957" s="25"/>
      <c r="G957" s="25"/>
      <c r="H957" s="25"/>
      <c r="I957" s="26"/>
      <c r="J957" s="27"/>
      <c r="K957" s="28"/>
      <c r="L957" s="29"/>
      <c r="M957" s="30"/>
      <c r="N957" s="24"/>
    </row>
    <row r="958" spans="1:14" ht="15.75">
      <c r="A958" s="21"/>
      <c r="B958" s="22"/>
      <c r="C958" s="23"/>
      <c r="D958" s="24"/>
      <c r="E958" s="21"/>
      <c r="F958" s="25"/>
      <c r="G958" s="25"/>
      <c r="H958" s="25"/>
      <c r="I958" s="26"/>
      <c r="J958" s="27"/>
      <c r="K958" s="28"/>
      <c r="L958" s="29"/>
      <c r="M958" s="30"/>
      <c r="N958" s="24"/>
    </row>
    <row r="959" spans="1:14" ht="15.75">
      <c r="A959" s="21"/>
      <c r="B959" s="22"/>
      <c r="C959" s="23"/>
      <c r="D959" s="24"/>
      <c r="E959" s="21"/>
      <c r="F959" s="25"/>
      <c r="G959" s="25"/>
      <c r="H959" s="25"/>
      <c r="I959" s="26"/>
      <c r="J959" s="27"/>
      <c r="K959" s="28"/>
      <c r="L959" s="29"/>
      <c r="M959" s="30"/>
      <c r="N959" s="24"/>
    </row>
    <row r="960" spans="1:14" ht="15.75">
      <c r="A960" s="21"/>
      <c r="B960" s="22"/>
      <c r="C960" s="23"/>
      <c r="D960" s="24"/>
      <c r="E960" s="21"/>
      <c r="F960" s="25"/>
      <c r="G960" s="25"/>
      <c r="H960" s="25"/>
      <c r="I960" s="26"/>
      <c r="J960" s="27"/>
      <c r="K960" s="28"/>
      <c r="L960" s="29"/>
      <c r="M960" s="30"/>
      <c r="N960" s="24"/>
    </row>
    <row r="961" spans="1:14" ht="15.75">
      <c r="A961" s="21"/>
      <c r="B961" s="22"/>
      <c r="C961" s="23"/>
      <c r="D961" s="24"/>
      <c r="E961" s="21"/>
      <c r="F961" s="25"/>
      <c r="G961" s="25"/>
      <c r="H961" s="25"/>
      <c r="I961" s="26"/>
      <c r="J961" s="27"/>
      <c r="K961" s="28"/>
      <c r="L961" s="29"/>
      <c r="M961" s="30"/>
      <c r="N961" s="24"/>
    </row>
    <row r="962" spans="1:14" ht="15.75">
      <c r="A962" s="21"/>
      <c r="B962" s="22"/>
      <c r="C962" s="23"/>
      <c r="D962" s="24"/>
      <c r="E962" s="21"/>
      <c r="F962" s="25"/>
      <c r="G962" s="25"/>
      <c r="H962" s="25"/>
      <c r="I962" s="26"/>
      <c r="J962" s="27"/>
      <c r="K962" s="28"/>
      <c r="L962" s="29"/>
      <c r="M962" s="30"/>
      <c r="N962" s="24"/>
    </row>
    <row r="963" spans="1:14" ht="15.75">
      <c r="A963" s="21"/>
      <c r="B963" s="22"/>
      <c r="C963" s="23"/>
      <c r="D963" s="24"/>
      <c r="E963" s="21"/>
      <c r="F963" s="25"/>
      <c r="G963" s="25"/>
      <c r="H963" s="25"/>
      <c r="I963" s="26"/>
      <c r="J963" s="27"/>
      <c r="K963" s="28"/>
      <c r="L963" s="29"/>
      <c r="M963" s="30"/>
      <c r="N963" s="24"/>
    </row>
    <row r="964" spans="1:14" ht="15.75">
      <c r="A964" s="21"/>
      <c r="B964" s="22"/>
      <c r="C964" s="23"/>
      <c r="D964" s="24"/>
      <c r="E964" s="21"/>
      <c r="F964" s="25"/>
      <c r="G964" s="25"/>
      <c r="H964" s="25"/>
      <c r="I964" s="26"/>
      <c r="J964" s="27"/>
      <c r="K964" s="28"/>
      <c r="L964" s="29"/>
      <c r="M964" s="30"/>
      <c r="N964" s="24"/>
    </row>
    <row r="965" spans="1:14" ht="15.75">
      <c r="A965" s="21"/>
      <c r="B965" s="22"/>
      <c r="C965" s="23"/>
      <c r="D965" s="24"/>
      <c r="E965" s="21"/>
      <c r="F965" s="25"/>
      <c r="G965" s="25"/>
      <c r="H965" s="25"/>
      <c r="I965" s="26"/>
      <c r="J965" s="27"/>
      <c r="K965" s="28"/>
      <c r="L965" s="29"/>
      <c r="M965" s="30"/>
      <c r="N965" s="24"/>
    </row>
    <row r="966" spans="1:14" ht="15.75">
      <c r="A966" s="21"/>
      <c r="B966" s="22"/>
      <c r="C966" s="23"/>
      <c r="D966" s="24"/>
      <c r="E966" s="21"/>
      <c r="F966" s="25"/>
      <c r="G966" s="25"/>
      <c r="H966" s="25"/>
      <c r="I966" s="26"/>
      <c r="J966" s="27"/>
      <c r="K966" s="28"/>
      <c r="L966" s="29"/>
      <c r="M966" s="30"/>
      <c r="N966" s="24"/>
    </row>
    <row r="967" spans="1:14" ht="15.75">
      <c r="A967" s="21"/>
      <c r="B967" s="22"/>
      <c r="C967" s="23"/>
      <c r="D967" s="24"/>
      <c r="E967" s="21"/>
      <c r="F967" s="25"/>
      <c r="G967" s="25"/>
      <c r="H967" s="25"/>
      <c r="I967" s="26"/>
      <c r="J967" s="27"/>
      <c r="K967" s="28"/>
      <c r="L967" s="29"/>
      <c r="M967" s="30"/>
      <c r="N967" s="24"/>
    </row>
    <row r="968" spans="1:14" ht="15.75">
      <c r="A968" s="21"/>
      <c r="B968" s="22"/>
      <c r="C968" s="23"/>
      <c r="D968" s="24"/>
      <c r="E968" s="21"/>
      <c r="F968" s="25"/>
      <c r="G968" s="25"/>
      <c r="H968" s="25"/>
      <c r="I968" s="26"/>
      <c r="J968" s="27"/>
      <c r="K968" s="28"/>
      <c r="L968" s="29"/>
      <c r="M968" s="30"/>
      <c r="N968" s="24"/>
    </row>
    <row r="969" spans="1:14" ht="15.75">
      <c r="A969" s="21"/>
      <c r="B969" s="22"/>
      <c r="C969" s="23"/>
      <c r="D969" s="24"/>
      <c r="E969" s="21"/>
      <c r="F969" s="25"/>
      <c r="G969" s="25"/>
      <c r="H969" s="25"/>
      <c r="I969" s="26"/>
      <c r="J969" s="27"/>
      <c r="K969" s="28"/>
      <c r="L969" s="29"/>
      <c r="M969" s="30"/>
      <c r="N969" s="24"/>
    </row>
    <row r="970" spans="1:14" ht="15.75">
      <c r="A970" s="21"/>
      <c r="B970" s="22"/>
      <c r="C970" s="23"/>
      <c r="D970" s="24"/>
      <c r="E970" s="21"/>
      <c r="F970" s="25"/>
      <c r="G970" s="25"/>
      <c r="H970" s="25"/>
      <c r="I970" s="26"/>
      <c r="J970" s="27"/>
      <c r="K970" s="28"/>
      <c r="L970" s="29"/>
      <c r="M970" s="30"/>
      <c r="N970" s="24"/>
    </row>
    <row r="971" spans="1:14" ht="15.75">
      <c r="A971" s="21"/>
      <c r="B971" s="22"/>
      <c r="C971" s="23"/>
      <c r="D971" s="24"/>
      <c r="E971" s="21"/>
      <c r="F971" s="25"/>
      <c r="G971" s="25"/>
      <c r="H971" s="25"/>
      <c r="I971" s="26"/>
      <c r="J971" s="27"/>
      <c r="K971" s="28"/>
      <c r="L971" s="29"/>
      <c r="M971" s="30"/>
      <c r="N971" s="24"/>
    </row>
    <row r="972" spans="1:14" ht="15.75">
      <c r="A972" s="21"/>
      <c r="B972" s="22"/>
      <c r="C972" s="23"/>
      <c r="D972" s="24"/>
      <c r="E972" s="21"/>
      <c r="F972" s="25"/>
      <c r="G972" s="25"/>
      <c r="H972" s="25"/>
      <c r="I972" s="26"/>
      <c r="J972" s="27"/>
      <c r="K972" s="28"/>
      <c r="L972" s="29"/>
      <c r="M972" s="30"/>
      <c r="N972" s="24"/>
    </row>
    <row r="973" spans="1:14" ht="15.75">
      <c r="A973" s="21"/>
      <c r="B973" s="22"/>
      <c r="C973" s="23"/>
      <c r="D973" s="24"/>
      <c r="E973" s="21"/>
      <c r="F973" s="25"/>
      <c r="G973" s="25"/>
      <c r="H973" s="25"/>
      <c r="I973" s="26"/>
      <c r="J973" s="27"/>
      <c r="K973" s="28"/>
      <c r="L973" s="29"/>
      <c r="M973" s="30"/>
      <c r="N973" s="24"/>
    </row>
    <row r="974" spans="1:14" ht="15.75">
      <c r="A974" s="21"/>
      <c r="B974" s="22"/>
      <c r="C974" s="23"/>
      <c r="D974" s="24"/>
      <c r="E974" s="21"/>
      <c r="F974" s="25"/>
      <c r="G974" s="25"/>
      <c r="H974" s="25"/>
      <c r="I974" s="26"/>
      <c r="J974" s="27"/>
      <c r="K974" s="28"/>
      <c r="L974" s="29"/>
      <c r="M974" s="30"/>
      <c r="N974" s="24"/>
    </row>
    <row r="975" spans="1:14" ht="15.75">
      <c r="A975" s="21"/>
      <c r="B975" s="22"/>
      <c r="C975" s="23"/>
      <c r="D975" s="24"/>
      <c r="E975" s="21"/>
      <c r="F975" s="25"/>
      <c r="G975" s="25"/>
      <c r="H975" s="25"/>
      <c r="I975" s="26"/>
      <c r="J975" s="27"/>
      <c r="K975" s="28"/>
      <c r="L975" s="29"/>
      <c r="M975" s="30"/>
      <c r="N975" s="24"/>
    </row>
    <row r="976" spans="1:14" ht="15.75">
      <c r="A976" s="21"/>
      <c r="B976" s="22"/>
      <c r="C976" s="23"/>
      <c r="D976" s="24"/>
      <c r="E976" s="21"/>
      <c r="F976" s="25"/>
      <c r="G976" s="25"/>
      <c r="H976" s="25"/>
      <c r="I976" s="26"/>
      <c r="J976" s="27"/>
      <c r="K976" s="28"/>
      <c r="L976" s="29"/>
      <c r="M976" s="30"/>
      <c r="N976" s="24"/>
    </row>
    <row r="977" spans="1:14" ht="15.75">
      <c r="A977" s="21"/>
      <c r="B977" s="22"/>
      <c r="C977" s="23"/>
      <c r="D977" s="24"/>
      <c r="E977" s="21"/>
      <c r="F977" s="25"/>
      <c r="G977" s="25"/>
      <c r="H977" s="25"/>
      <c r="I977" s="26"/>
      <c r="J977" s="27"/>
      <c r="K977" s="28"/>
      <c r="L977" s="29"/>
      <c r="M977" s="30"/>
      <c r="N977" s="24"/>
    </row>
    <row r="978" spans="1:14" ht="15.75">
      <c r="A978" s="21"/>
      <c r="B978" s="22"/>
      <c r="C978" s="23"/>
      <c r="D978" s="24"/>
      <c r="E978" s="21"/>
      <c r="F978" s="25"/>
      <c r="G978" s="25"/>
      <c r="H978" s="25"/>
      <c r="I978" s="26"/>
      <c r="J978" s="27"/>
      <c r="K978" s="28"/>
      <c r="L978" s="29"/>
      <c r="M978" s="30"/>
      <c r="N978" s="24"/>
    </row>
    <row r="979" spans="1:14" ht="15.75">
      <c r="A979" s="21"/>
      <c r="B979" s="22"/>
      <c r="C979" s="23"/>
      <c r="D979" s="24"/>
      <c r="E979" s="21"/>
      <c r="F979" s="25"/>
      <c r="G979" s="25"/>
      <c r="H979" s="25"/>
      <c r="I979" s="26"/>
      <c r="J979" s="27"/>
      <c r="K979" s="28"/>
      <c r="L979" s="29"/>
      <c r="M979" s="30"/>
      <c r="N979" s="24"/>
    </row>
    <row r="980" spans="1:14" ht="15.75">
      <c r="A980" s="21"/>
      <c r="B980" s="22"/>
      <c r="C980" s="23"/>
      <c r="D980" s="24"/>
      <c r="E980" s="21"/>
      <c r="F980" s="25"/>
      <c r="G980" s="25"/>
      <c r="H980" s="25"/>
      <c r="I980" s="26"/>
      <c r="J980" s="27"/>
      <c r="K980" s="28"/>
      <c r="L980" s="29"/>
      <c r="M980" s="30"/>
      <c r="N980" s="24"/>
    </row>
    <row r="981" spans="1:14" ht="15.75">
      <c r="A981" s="21"/>
      <c r="B981" s="22"/>
      <c r="C981" s="23"/>
      <c r="D981" s="24"/>
      <c r="E981" s="21"/>
      <c r="F981" s="25"/>
      <c r="G981" s="25"/>
      <c r="H981" s="25"/>
      <c r="I981" s="26"/>
      <c r="J981" s="27"/>
      <c r="K981" s="28"/>
      <c r="L981" s="29"/>
      <c r="M981" s="30"/>
      <c r="N981" s="24"/>
    </row>
    <row r="982" spans="1:14" ht="15.75">
      <c r="A982" s="21"/>
      <c r="B982" s="22"/>
      <c r="C982" s="23"/>
      <c r="D982" s="24"/>
      <c r="E982" s="21"/>
      <c r="F982" s="25"/>
      <c r="G982" s="25"/>
      <c r="H982" s="25"/>
      <c r="I982" s="26"/>
      <c r="J982" s="27"/>
      <c r="K982" s="28"/>
      <c r="L982" s="29"/>
      <c r="M982" s="30"/>
      <c r="N982" s="24"/>
    </row>
    <row r="983" spans="1:14" ht="15.75">
      <c r="A983" s="21"/>
      <c r="B983" s="22"/>
      <c r="C983" s="23"/>
      <c r="D983" s="24"/>
      <c r="E983" s="21"/>
      <c r="F983" s="25"/>
      <c r="G983" s="25"/>
      <c r="H983" s="25"/>
      <c r="I983" s="26"/>
      <c r="J983" s="27"/>
      <c r="K983" s="28"/>
      <c r="L983" s="29"/>
      <c r="M983" s="30"/>
      <c r="N983" s="24"/>
    </row>
    <row r="984" spans="1:14" ht="15.75">
      <c r="A984" s="21"/>
      <c r="B984" s="22"/>
      <c r="C984" s="23"/>
      <c r="D984" s="24"/>
      <c r="E984" s="21"/>
      <c r="F984" s="25"/>
      <c r="G984" s="25"/>
      <c r="H984" s="25"/>
      <c r="I984" s="26"/>
      <c r="J984" s="27"/>
      <c r="K984" s="28"/>
      <c r="L984" s="29"/>
      <c r="M984" s="30"/>
      <c r="N984" s="24"/>
    </row>
    <row r="985" spans="1:14" ht="15.75">
      <c r="A985" s="21"/>
      <c r="B985" s="22"/>
      <c r="C985" s="23"/>
      <c r="D985" s="24"/>
      <c r="E985" s="21"/>
      <c r="F985" s="25"/>
      <c r="G985" s="25"/>
      <c r="H985" s="25"/>
      <c r="I985" s="26"/>
      <c r="J985" s="27"/>
      <c r="K985" s="28"/>
      <c r="L985" s="29"/>
      <c r="M985" s="30"/>
      <c r="N985" s="24"/>
    </row>
    <row r="986" spans="1:14" ht="15.75">
      <c r="A986" s="21"/>
      <c r="B986" s="22"/>
      <c r="C986" s="23"/>
      <c r="D986" s="24"/>
      <c r="E986" s="21"/>
      <c r="F986" s="25"/>
      <c r="G986" s="25"/>
      <c r="H986" s="25"/>
      <c r="I986" s="26"/>
      <c r="J986" s="27"/>
      <c r="K986" s="28"/>
      <c r="L986" s="29"/>
      <c r="M986" s="30"/>
      <c r="N986" s="24"/>
    </row>
    <row r="987" spans="1:14" ht="15.75">
      <c r="A987" s="21"/>
      <c r="B987" s="22"/>
      <c r="C987" s="23"/>
      <c r="D987" s="24"/>
      <c r="E987" s="21"/>
      <c r="F987" s="25"/>
      <c r="G987" s="25"/>
      <c r="H987" s="25"/>
      <c r="I987" s="26"/>
      <c r="J987" s="27"/>
      <c r="K987" s="28"/>
      <c r="L987" s="29"/>
      <c r="M987" s="30"/>
      <c r="N987" s="24"/>
    </row>
    <row r="988" spans="1:14" ht="15.75">
      <c r="A988" s="21"/>
      <c r="B988" s="22"/>
      <c r="C988" s="23"/>
      <c r="D988" s="24"/>
      <c r="E988" s="21"/>
      <c r="F988" s="25"/>
      <c r="G988" s="25"/>
      <c r="H988" s="25"/>
      <c r="I988" s="26"/>
      <c r="J988" s="27"/>
      <c r="K988" s="28"/>
      <c r="L988" s="29"/>
      <c r="M988" s="30"/>
      <c r="N988" s="24"/>
    </row>
    <row r="989" spans="1:14" ht="15.75">
      <c r="A989" s="21"/>
      <c r="B989" s="22"/>
      <c r="C989" s="23"/>
      <c r="D989" s="24"/>
      <c r="E989" s="21"/>
      <c r="F989" s="25"/>
      <c r="G989" s="25"/>
      <c r="H989" s="25"/>
      <c r="I989" s="26"/>
      <c r="J989" s="27"/>
      <c r="K989" s="28"/>
      <c r="L989" s="29"/>
      <c r="M989" s="30"/>
      <c r="N989" s="24"/>
    </row>
    <row r="990" spans="1:14" ht="15.75">
      <c r="A990" s="21"/>
      <c r="B990" s="22"/>
      <c r="C990" s="23"/>
      <c r="D990" s="24"/>
      <c r="E990" s="21"/>
      <c r="F990" s="25"/>
      <c r="G990" s="25"/>
      <c r="H990" s="25"/>
      <c r="I990" s="26"/>
      <c r="J990" s="27"/>
      <c r="K990" s="28"/>
      <c r="L990" s="29"/>
      <c r="M990" s="30"/>
      <c r="N990" s="24"/>
    </row>
    <row r="991" spans="1:14" ht="15.75">
      <c r="A991" s="21"/>
      <c r="B991" s="22"/>
      <c r="C991" s="23"/>
      <c r="D991" s="24"/>
      <c r="E991" s="21"/>
      <c r="F991" s="25"/>
      <c r="G991" s="25"/>
      <c r="H991" s="25"/>
      <c r="I991" s="26"/>
      <c r="J991" s="27"/>
      <c r="K991" s="28"/>
      <c r="L991" s="29"/>
      <c r="M991" s="30"/>
      <c r="N991" s="24"/>
    </row>
    <row r="992" spans="1:14" ht="15.75">
      <c r="A992" s="21"/>
      <c r="B992" s="22"/>
      <c r="C992" s="23"/>
      <c r="D992" s="24"/>
      <c r="E992" s="21"/>
      <c r="F992" s="25"/>
      <c r="G992" s="25"/>
      <c r="H992" s="25"/>
      <c r="I992" s="26"/>
      <c r="J992" s="27"/>
      <c r="K992" s="28"/>
      <c r="L992" s="29"/>
      <c r="M992" s="30"/>
      <c r="N992" s="24"/>
    </row>
    <row r="993" spans="1:14" ht="15.75">
      <c r="A993" s="21"/>
      <c r="B993" s="22"/>
      <c r="C993" s="23"/>
      <c r="D993" s="24"/>
      <c r="E993" s="21"/>
      <c r="F993" s="25"/>
      <c r="G993" s="25"/>
      <c r="H993" s="25"/>
      <c r="I993" s="26"/>
      <c r="J993" s="27"/>
      <c r="K993" s="28"/>
      <c r="L993" s="29"/>
      <c r="M993" s="30"/>
      <c r="N993" s="24"/>
    </row>
    <row r="994" spans="1:14" ht="15.75">
      <c r="A994" s="21"/>
      <c r="B994" s="22"/>
      <c r="C994" s="23"/>
      <c r="D994" s="24"/>
      <c r="E994" s="21"/>
      <c r="F994" s="25"/>
      <c r="G994" s="25"/>
      <c r="H994" s="25"/>
      <c r="I994" s="26"/>
      <c r="J994" s="27"/>
      <c r="K994" s="28"/>
      <c r="L994" s="29"/>
      <c r="M994" s="30"/>
      <c r="N994" s="24"/>
    </row>
    <row r="995" spans="1:14" ht="15.75">
      <c r="A995" s="21"/>
      <c r="B995" s="22"/>
      <c r="C995" s="23"/>
      <c r="D995" s="24"/>
      <c r="E995" s="21"/>
      <c r="F995" s="25"/>
      <c r="G995" s="25"/>
      <c r="H995" s="25"/>
      <c r="I995" s="26"/>
      <c r="J995" s="27"/>
      <c r="K995" s="28"/>
      <c r="L995" s="29"/>
      <c r="M995" s="30"/>
      <c r="N995" s="24"/>
    </row>
    <row r="996" spans="1:14" ht="15.75">
      <c r="A996" s="21"/>
      <c r="B996" s="22"/>
      <c r="C996" s="23"/>
      <c r="D996" s="24"/>
      <c r="E996" s="21"/>
      <c r="F996" s="25"/>
      <c r="G996" s="25"/>
      <c r="H996" s="25"/>
      <c r="I996" s="26"/>
      <c r="J996" s="27"/>
      <c r="K996" s="28"/>
      <c r="L996" s="29"/>
      <c r="M996" s="30"/>
      <c r="N996" s="24"/>
    </row>
    <row r="997" spans="1:14" ht="15.75">
      <c r="A997" s="21"/>
      <c r="B997" s="22"/>
      <c r="C997" s="23"/>
      <c r="D997" s="24"/>
      <c r="E997" s="21"/>
      <c r="F997" s="25"/>
      <c r="G997" s="25"/>
      <c r="H997" s="25"/>
      <c r="I997" s="26"/>
      <c r="J997" s="27"/>
      <c r="K997" s="28"/>
      <c r="L997" s="29"/>
      <c r="M997" s="30"/>
      <c r="N997" s="24"/>
    </row>
    <row r="998" spans="1:14" ht="15.75">
      <c r="A998" s="21"/>
      <c r="B998" s="22"/>
      <c r="C998" s="23"/>
      <c r="D998" s="24"/>
      <c r="E998" s="21"/>
      <c r="F998" s="25"/>
      <c r="G998" s="25"/>
      <c r="H998" s="25"/>
      <c r="I998" s="26"/>
      <c r="J998" s="27"/>
      <c r="K998" s="28"/>
      <c r="L998" s="29"/>
      <c r="M998" s="30"/>
      <c r="N998" s="24"/>
    </row>
    <row r="999" spans="1:14" ht="15.75">
      <c r="A999" s="21"/>
      <c r="B999" s="22"/>
      <c r="C999" s="23"/>
      <c r="D999" s="24"/>
      <c r="E999" s="21"/>
      <c r="F999" s="25"/>
      <c r="G999" s="25"/>
      <c r="H999" s="25"/>
      <c r="I999" s="26"/>
      <c r="J999" s="27"/>
      <c r="K999" s="28"/>
      <c r="L999" s="29"/>
      <c r="M999" s="30"/>
      <c r="N999" s="24"/>
    </row>
    <row r="1000" spans="1:14" ht="15.75">
      <c r="A1000" s="21"/>
      <c r="B1000" s="22"/>
      <c r="C1000" s="23"/>
      <c r="D1000" s="24"/>
      <c r="E1000" s="21"/>
      <c r="F1000" s="25"/>
      <c r="G1000" s="25"/>
      <c r="H1000" s="25"/>
      <c r="I1000" s="26"/>
      <c r="J1000" s="27"/>
      <c r="K1000" s="28"/>
      <c r="L1000" s="29"/>
      <c r="M1000" s="30"/>
      <c r="N1000" s="24"/>
    </row>
    <row r="1001" spans="1:14" ht="15.75">
      <c r="A1001" s="21"/>
      <c r="B1001" s="22"/>
      <c r="C1001" s="23"/>
      <c r="D1001" s="24"/>
      <c r="E1001" s="21"/>
      <c r="F1001" s="25"/>
      <c r="G1001" s="25"/>
      <c r="H1001" s="25"/>
      <c r="I1001" s="26"/>
      <c r="J1001" s="27"/>
      <c r="K1001" s="28"/>
      <c r="L1001" s="29"/>
      <c r="M1001" s="30"/>
      <c r="N1001" s="24"/>
    </row>
    <row r="1002" spans="1:14" ht="15.75">
      <c r="A1002" s="21"/>
      <c r="B1002" s="22"/>
      <c r="C1002" s="23"/>
      <c r="D1002" s="24"/>
      <c r="E1002" s="21"/>
      <c r="F1002" s="25"/>
      <c r="G1002" s="25"/>
      <c r="H1002" s="25"/>
      <c r="I1002" s="26"/>
      <c r="J1002" s="27"/>
      <c r="K1002" s="28"/>
      <c r="L1002" s="29"/>
      <c r="M1002" s="30"/>
      <c r="N1002" s="24"/>
    </row>
    <row r="1003" spans="1:14" ht="15.75">
      <c r="A1003" s="21"/>
      <c r="B1003" s="22"/>
      <c r="C1003" s="23"/>
      <c r="D1003" s="24"/>
      <c r="E1003" s="21"/>
      <c r="F1003" s="25"/>
      <c r="G1003" s="25"/>
      <c r="H1003" s="25"/>
      <c r="I1003" s="26"/>
      <c r="J1003" s="27"/>
      <c r="K1003" s="28"/>
      <c r="L1003" s="29"/>
      <c r="M1003" s="30"/>
      <c r="N1003" s="24"/>
    </row>
    <row r="1004" spans="1:14" ht="15.75">
      <c r="A1004" s="21"/>
      <c r="B1004" s="22"/>
      <c r="C1004" s="23"/>
      <c r="D1004" s="24"/>
      <c r="E1004" s="21"/>
      <c r="F1004" s="25"/>
      <c r="G1004" s="25"/>
      <c r="H1004" s="25"/>
      <c r="I1004" s="26"/>
      <c r="J1004" s="27"/>
      <c r="K1004" s="28"/>
      <c r="L1004" s="29"/>
      <c r="M1004" s="30"/>
      <c r="N1004" s="24"/>
    </row>
    <row r="1005" spans="1:14" ht="15.75">
      <c r="A1005" s="21"/>
      <c r="B1005" s="22"/>
      <c r="C1005" s="23"/>
      <c r="D1005" s="24"/>
      <c r="E1005" s="21"/>
      <c r="F1005" s="25"/>
      <c r="G1005" s="25"/>
      <c r="H1005" s="25"/>
      <c r="I1005" s="26"/>
      <c r="J1005" s="27"/>
      <c r="K1005" s="28"/>
      <c r="L1005" s="29"/>
      <c r="M1005" s="30"/>
      <c r="N1005" s="24"/>
    </row>
    <row r="1006" spans="1:14" ht="15.75">
      <c r="A1006" s="21"/>
      <c r="B1006" s="22"/>
      <c r="C1006" s="23"/>
      <c r="D1006" s="24"/>
      <c r="E1006" s="21"/>
      <c r="F1006" s="25"/>
      <c r="G1006" s="25"/>
      <c r="H1006" s="25"/>
      <c r="I1006" s="26"/>
      <c r="J1006" s="27"/>
      <c r="K1006" s="28"/>
      <c r="L1006" s="29"/>
      <c r="M1006" s="30"/>
      <c r="N1006" s="24"/>
    </row>
    <row r="1007" spans="1:14" ht="15.75">
      <c r="A1007" s="21"/>
      <c r="B1007" s="22"/>
      <c r="C1007" s="23"/>
      <c r="D1007" s="24"/>
      <c r="E1007" s="21"/>
      <c r="F1007" s="25"/>
      <c r="G1007" s="25"/>
      <c r="H1007" s="25"/>
      <c r="I1007" s="26"/>
      <c r="J1007" s="27"/>
      <c r="K1007" s="28"/>
      <c r="L1007" s="29"/>
      <c r="M1007" s="30"/>
      <c r="N1007" s="24"/>
    </row>
    <row r="1008" spans="1:14" ht="15.75">
      <c r="A1008" s="21"/>
      <c r="B1008" s="22"/>
      <c r="C1008" s="23"/>
      <c r="D1008" s="24"/>
      <c r="E1008" s="21"/>
      <c r="F1008" s="25"/>
      <c r="G1008" s="25"/>
      <c r="H1008" s="25"/>
      <c r="I1008" s="26"/>
      <c r="J1008" s="27"/>
      <c r="K1008" s="28"/>
      <c r="L1008" s="29"/>
      <c r="M1008" s="30"/>
      <c r="N1008" s="24"/>
    </row>
    <row r="1009" spans="1:14" ht="15.75">
      <c r="A1009" s="21"/>
      <c r="B1009" s="22"/>
      <c r="C1009" s="23"/>
      <c r="D1009" s="24"/>
      <c r="E1009" s="21"/>
      <c r="F1009" s="25"/>
      <c r="G1009" s="25"/>
      <c r="H1009" s="25"/>
      <c r="I1009" s="26"/>
      <c r="J1009" s="27"/>
      <c r="K1009" s="28"/>
      <c r="L1009" s="29"/>
      <c r="M1009" s="30"/>
      <c r="N1009" s="24"/>
    </row>
  </sheetData>
  <sortState xmlns:xlrd2="http://schemas.microsoft.com/office/spreadsheetml/2017/richdata2" ref="A1:O1">
    <sortCondition descending="1" ref="A1"/>
  </sortState>
  <hyperlinks>
    <hyperlink ref="D3" r:id="rId1" xr:uid="{E594CE86-0CC0-432B-AAF3-742B47A484BF}"/>
    <hyperlink ref="E3" r:id="rId2" xr:uid="{94F43DC8-5A17-4BCC-92A9-A3F8EC189C47}"/>
    <hyperlink ref="F3" r:id="rId3" xr:uid="{4B59F27A-5D26-4A99-BD14-06C39DFC6BF3}"/>
    <hyperlink ref="G3" r:id="rId4" xr:uid="{BF245DCA-18CB-463F-A481-CD3D4C268649}"/>
    <hyperlink ref="D5" r:id="rId5" xr:uid="{989B33C3-FD80-49C6-916E-5D952B0827E5}"/>
    <hyperlink ref="F5" r:id="rId6" xr:uid="{CE3709D3-00E0-46C4-99CA-753B89B36920}"/>
    <hyperlink ref="G5" r:id="rId7" xr:uid="{0417F249-898C-4546-9BDA-30FFE2341F5D}"/>
    <hyperlink ref="D6" r:id="rId8" xr:uid="{F7C62EEF-ADB0-49CC-B747-F9B115E57BE8}"/>
    <hyperlink ref="F6" r:id="rId9" xr:uid="{9A3AF7F1-CC35-4214-AF88-3189A509DC9F}"/>
    <hyperlink ref="G6" r:id="rId10" xr:uid="{E38856B0-2D83-4F4F-84DA-D99AC5EA50D8}"/>
    <hyperlink ref="D7" r:id="rId11" xr:uid="{5912B370-DBFA-4674-A932-58CD5A23D2F0}"/>
    <hyperlink ref="D8" r:id="rId12" xr:uid="{4C4B308D-201B-40AE-93FD-9A7972C2CB2E}"/>
    <hyperlink ref="D9" r:id="rId13" xr:uid="{21EB48DE-9B30-4BFA-A460-9E7284D43A6A}"/>
    <hyperlink ref="F9" r:id="rId14" xr:uid="{338B57E1-4E47-4B8E-92B1-28F30DCB2F70}"/>
    <hyperlink ref="G9" r:id="rId15" xr:uid="{899CE4F3-CEF4-44A6-ACCF-5F11A5C76401}"/>
    <hyperlink ref="D10" r:id="rId16" xr:uid="{337EA114-3884-4A28-BFD5-B3644C5FC48F}"/>
    <hyperlink ref="F10" r:id="rId17" xr:uid="{B864321E-EBA4-48B5-9100-117A1D427ABC}"/>
    <hyperlink ref="G10" r:id="rId18" xr:uid="{6920CD96-B5CF-4859-890D-A417D59AA388}"/>
    <hyperlink ref="F11" r:id="rId19" xr:uid="{C9306801-6CE6-4BD0-A9DC-C0CD7AEF1D71}"/>
    <hyperlink ref="D12" r:id="rId20" xr:uid="{A05CDF7C-076A-4CF9-B81B-3183BBFF5D43}"/>
    <hyperlink ref="D14" r:id="rId21" xr:uid="{FC135D3E-73CA-4432-BCAB-B3EE6AE443A8}"/>
    <hyperlink ref="F14" r:id="rId22" xr:uid="{1226BF4F-BAF2-4D50-BEF3-D0EA74EE9CBF}"/>
    <hyperlink ref="G14" r:id="rId23" xr:uid="{CC6854C1-FCD9-47B6-9EA6-B70AE0F56F4F}"/>
    <hyperlink ref="D16" r:id="rId24" xr:uid="{33F80EB5-D292-4DAB-A93D-E4B0D85ED47A}"/>
    <hyperlink ref="E16" r:id="rId25" xr:uid="{914E606D-B871-44BA-AD9C-80EC06888D76}"/>
    <hyperlink ref="F16" r:id="rId26" xr:uid="{910EC9BF-3B1B-4D18-8557-53616FD8C779}"/>
    <hyperlink ref="G16" r:id="rId27" xr:uid="{BD409EE9-EFF1-4C04-B69D-FE7EC3C5A1E1}"/>
    <hyperlink ref="F18" r:id="rId28" xr:uid="{44A96D1B-8D30-4A2C-9DB9-CBCC1386861D}"/>
    <hyperlink ref="G18" r:id="rId29" xr:uid="{2CD796E5-028F-48AC-B7DE-A7C5E85FA83B}"/>
    <hyperlink ref="M18" r:id="rId30" xr:uid="{3BE06353-FA87-4192-96AE-81B5B11B0588}"/>
    <hyperlink ref="N18" r:id="rId31" xr:uid="{ECF06DBC-0E0F-48FD-8821-9BFA40152F55}"/>
    <hyperlink ref="G19" r:id="rId32" xr:uid="{844F60B3-E75C-4B80-BACB-2AA1B23ECE6F}"/>
    <hyperlink ref="M19" r:id="rId33" xr:uid="{6A750399-6F80-4272-AAE3-53812F75E49E}"/>
    <hyperlink ref="N19" r:id="rId34" xr:uid="{114D7965-27E0-4ECF-961E-F391BDBCBD9E}"/>
    <hyperlink ref="D21" r:id="rId35" xr:uid="{3B97673A-4066-45B9-A3DE-1B828FDE7805}"/>
    <hyperlink ref="F21" r:id="rId36" xr:uid="{9A5C8526-9886-478A-AD78-307178CF3B84}"/>
    <hyperlink ref="G21" r:id="rId37" xr:uid="{FB76CA16-EDB8-408C-B7DC-463546A82410}"/>
    <hyperlink ref="G23" r:id="rId38" xr:uid="{58DE0797-FD43-4B81-B158-3DFE7AAFECCF}"/>
    <hyperlink ref="D25" r:id="rId39" xr:uid="{CC2F4DEF-6559-46CF-8F8B-12E098AF8317}"/>
    <hyperlink ref="F25" r:id="rId40" xr:uid="{6336BBED-EDB1-4023-ABC6-12FC9787D4F3}"/>
    <hyperlink ref="G25" r:id="rId41" xr:uid="{5EC44E16-6DFC-443D-9AC0-182435BB772E}"/>
    <hyperlink ref="D27" r:id="rId42" xr:uid="{67C1BB7A-C38E-4C43-AC0C-906562373A65}"/>
    <hyperlink ref="F27" r:id="rId43" xr:uid="{62128454-7BDC-4486-BFF4-D87FB7EDECB4}"/>
    <hyperlink ref="G27" r:id="rId44" xr:uid="{BEC9F260-0A35-4EAB-9D1A-34FA65814E88}"/>
    <hyperlink ref="D29" r:id="rId45" xr:uid="{127FE092-5165-4C29-8C19-CC31C95FF1D0}"/>
    <hyperlink ref="F29" r:id="rId46" xr:uid="{D2DE03EB-12B4-4E83-9432-8241E3804B95}"/>
    <hyperlink ref="G29" r:id="rId47" xr:uid="{5938B5DF-E10D-4E0B-8C6B-EE613901BD79}"/>
    <hyperlink ref="D33" r:id="rId48" xr:uid="{1060D5D2-D9F1-4949-99BD-9CE4498246B5}"/>
    <hyperlink ref="F33" r:id="rId49" xr:uid="{4F09EF7A-3B18-4C1C-9DAA-614090968A2D}"/>
    <hyperlink ref="G33" r:id="rId50" xr:uid="{19F475B0-FD96-4E41-90F9-7A18375BDAF0}"/>
    <hyperlink ref="F35" r:id="rId51" xr:uid="{BD96CA4E-0EEA-448B-BCA5-A72256ABFB75}"/>
    <hyperlink ref="G35" r:id="rId52" xr:uid="{DAB8B61E-B3D9-44EB-BF6F-FED9879934DF}"/>
    <hyperlink ref="N35" r:id="rId53" xr:uid="{7E9A818F-C1A6-40CC-8358-7A62BA4AC6A9}"/>
    <hyperlink ref="E36" r:id="rId54" xr:uid="{B81F5C56-BE27-48E1-B872-8888A2932C33}"/>
    <hyperlink ref="F36" r:id="rId55" xr:uid="{428A6F10-E222-4EAF-ADE4-B8C86C0314DF}"/>
    <hyperlink ref="G36" r:id="rId56" xr:uid="{62C2E301-A240-4024-BDB3-EF827C2EA729}"/>
    <hyperlink ref="N36" r:id="rId57" xr:uid="{872A78A6-2238-4417-B357-5C9E77FACC26}"/>
    <hyperlink ref="F37" r:id="rId58" xr:uid="{BB591700-E13F-4263-B79C-693BF42307B3}"/>
    <hyperlink ref="G37" r:id="rId59" xr:uid="{9ADBEBA2-1595-4A7F-8E94-14B571FF9D3F}"/>
    <hyperlink ref="M37" r:id="rId60" xr:uid="{9ED47E67-BFF9-4702-A5B4-265275151AA0}"/>
    <hyperlink ref="N37" r:id="rId61" xr:uid="{E1538B6D-D43D-40F8-9FA8-CD298F52AE9F}"/>
    <hyperlink ref="D39" r:id="rId62" xr:uid="{EF703012-E69F-4BC0-A1E8-CE229A9DA30F}"/>
    <hyperlink ref="D43" r:id="rId63" xr:uid="{3AD4D2B2-E575-4D27-A69F-E03891B0D878}"/>
    <hyperlink ref="G43" r:id="rId64" xr:uid="{AB93139C-D304-4369-B88E-1271173D1EF9}"/>
    <hyperlink ref="D62" r:id="rId65" xr:uid="{31C42385-FDC8-4BC1-ADE1-C7F6185074F7}"/>
    <hyperlink ref="F62" r:id="rId66" xr:uid="{9B0C4833-AFBB-4F8D-9F0D-B14A2EC2BD3F}"/>
    <hyperlink ref="G62" r:id="rId67" xr:uid="{73B931F9-38D2-4994-9E70-73991B9607CC}"/>
    <hyperlink ref="D64" r:id="rId68" xr:uid="{4159734C-7B16-4865-81C9-E606E6F5FA98}"/>
    <hyperlink ref="D66" r:id="rId69" xr:uid="{9E54728B-7352-49F7-955B-3E8505E0F49A}"/>
    <hyperlink ref="F66" r:id="rId70" xr:uid="{5E781B96-199A-4ED3-BE41-1760CF6F1039}"/>
    <hyperlink ref="G66" r:id="rId71" xr:uid="{631F8075-1D35-4496-B9CE-C9E52AA1CDC6}"/>
    <hyperlink ref="D67" r:id="rId72" xr:uid="{86761F38-8CE5-49D0-B0C9-5A8553070318}"/>
    <hyperlink ref="F67" r:id="rId73" xr:uid="{4A969A44-5D09-4332-AC8D-051227D60672}"/>
    <hyperlink ref="G67" r:id="rId74" xr:uid="{EEC1EFB2-1231-4427-8952-6A525809A95B}"/>
    <hyperlink ref="D69" r:id="rId75" xr:uid="{FE54C330-D002-4F36-A52D-450804A70F48}"/>
    <hyperlink ref="F69" r:id="rId76" xr:uid="{8C42936D-BE5E-4451-9BDC-0DD9DF469242}"/>
    <hyperlink ref="G69" r:id="rId77" xr:uid="{C35CFC4E-D3C6-415B-85B4-8AFB73431724}"/>
    <hyperlink ref="D79" r:id="rId78" xr:uid="{0A0484E1-C6EC-4D4D-BE34-83F4EF0CB67B}"/>
    <hyperlink ref="F79" r:id="rId79" xr:uid="{97A6AB97-F018-44BC-AB7B-4B93ECF19A43}"/>
    <hyperlink ref="G79" r:id="rId80" xr:uid="{1CB35AEF-1D49-4CBD-8352-51417516FF4E}"/>
    <hyperlink ref="D82" r:id="rId81" xr:uid="{527622BA-C082-4F04-8FA9-4506F81FB6B8}"/>
    <hyperlink ref="F82" r:id="rId82" xr:uid="{8241EF84-0B07-436D-A0C5-5EEC8C21E9A2}"/>
    <hyperlink ref="G82" r:id="rId83" xr:uid="{7C23420E-EB64-43D1-912D-ED2126DC9994}"/>
    <hyperlink ref="D84" r:id="rId84" xr:uid="{3DFCE9E1-7EEA-4C2B-92A3-2CEA056302E4}"/>
    <hyperlink ref="F84" r:id="rId85" xr:uid="{7041806A-28F5-4B5F-85AF-5E958DA53D7A}"/>
    <hyperlink ref="G84" r:id="rId86" xr:uid="{A1D48334-7567-4405-9966-C94160B42B1A}"/>
    <hyperlink ref="F86" r:id="rId87" xr:uid="{77196612-D8AB-43E2-B773-ABD8E8E88DB8}"/>
    <hyperlink ref="G86" r:id="rId88" xr:uid="{2AFF1D7A-2486-437A-96A3-3AEFCA870954}"/>
    <hyperlink ref="M86" r:id="rId89" xr:uid="{617DF325-455D-4859-A2A6-CF28DF274D29}"/>
    <hyperlink ref="N86" r:id="rId90" xr:uid="{5EBEFA0B-A610-48F8-94BB-1B2302B701E9}"/>
    <hyperlink ref="E88" r:id="rId91" xr:uid="{45D707DD-6BC9-4EED-8FAC-BA2FB672FD13}"/>
    <hyperlink ref="G88" r:id="rId92" xr:uid="{950AFD88-EB27-4686-8D85-D0121300DA9D}"/>
    <hyperlink ref="M88" r:id="rId93" xr:uid="{1747EF5B-84B0-41D1-AE1B-E07A0C775442}"/>
    <hyperlink ref="N88" r:id="rId94" xr:uid="{86F0570D-B7A3-49B0-81F0-78357144B60D}"/>
    <hyperlink ref="D90" r:id="rId95" xr:uid="{045FDE60-9D3B-45CF-84CD-ECE9CEB8F046}"/>
    <hyperlink ref="G90" r:id="rId96" xr:uid="{62B9DA58-A1A2-4F16-8851-745658E8D622}"/>
    <hyperlink ref="D92" r:id="rId97" xr:uid="{928B3930-2266-467E-9C52-F1CEADBD4473}"/>
    <hyperlink ref="F92" r:id="rId98" xr:uid="{FECCF6A8-1493-48C3-B6CF-5BB83190AE4E}"/>
    <hyperlink ref="G92" r:id="rId99" xr:uid="{C2F759A9-5B67-4C3E-9B18-828401D0281C}"/>
    <hyperlink ref="K92" r:id="rId100" xr:uid="{646B25BC-5CBF-46EB-BB9C-357D35C2EE24}"/>
    <hyperlink ref="O92" r:id="rId101" xr:uid="{AC1C185E-205C-416F-886D-E814A68C54DC}"/>
    <hyperlink ref="F94" r:id="rId102" xr:uid="{DCAA820F-BBD5-4160-BE3E-D8DCAE3AA5AC}"/>
    <hyperlink ref="G94" r:id="rId103" xr:uid="{2F17C8A3-9ACB-4D0A-BF29-07AE56A39107}"/>
    <hyperlink ref="K94" r:id="rId104" xr:uid="{E2163B1E-72F8-4DFB-B317-EB61F059DA70}"/>
    <hyperlink ref="O94" r:id="rId105" xr:uid="{B4F0A89A-3730-4583-B581-263F22997B07}"/>
    <hyperlink ref="F99" r:id="rId106" xr:uid="{F982AB4E-663E-45FA-B167-E9EDC213CCC0}"/>
    <hyperlink ref="F97" r:id="rId107" xr:uid="{5AC04F90-FFF5-411D-AB47-EB7715FF5FCE}"/>
    <hyperlink ref="F107" r:id="rId108" xr:uid="{2D700A00-0FEB-4160-B8E8-F88ADD162695}"/>
    <hyperlink ref="F105" r:id="rId109" xr:uid="{3FCFD358-B1D1-4E80-9714-CB60974040F2}"/>
    <hyperlink ref="F103" r:id="rId110" xr:uid="{57A3E930-F41F-4EC3-9209-80E38AE94F9C}"/>
    <hyperlink ref="F101" r:id="rId111" xr:uid="{CA45D6B0-4B08-4909-9612-65CFB46ACF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D597-DFB0-42C9-8254-333DFB1D3B4E}">
  <dimension ref="A1:AB1024"/>
  <sheetViews>
    <sheetView topLeftCell="A125" workbookViewId="0">
      <selection activeCell="D127" sqref="D127"/>
    </sheetView>
  </sheetViews>
  <sheetFormatPr defaultColWidth="12.85546875" defaultRowHeight="15"/>
  <cols>
    <col min="1" max="1" width="27.7109375" style="3" customWidth="1"/>
    <col min="2" max="2" width="36.5703125" style="3" customWidth="1"/>
    <col min="3" max="3" width="33.140625" style="3" customWidth="1"/>
    <col min="4" max="4" width="31.42578125" style="3" customWidth="1"/>
    <col min="5" max="5" width="26.85546875" style="3" customWidth="1"/>
    <col min="6" max="8" width="28" style="3" customWidth="1"/>
    <col min="9" max="9" width="14.42578125" style="3" customWidth="1"/>
    <col min="10" max="10" width="19.7109375" style="3" customWidth="1"/>
    <col min="11" max="11" width="21.28515625" style="3" customWidth="1"/>
    <col min="12" max="12" width="17.28515625" style="3" customWidth="1"/>
    <col min="13" max="13" width="20.7109375" style="3" customWidth="1"/>
    <col min="14" max="14" width="46.85546875" style="3" customWidth="1"/>
    <col min="15" max="15" width="20.85546875" style="3" customWidth="1"/>
    <col min="16" max="16" width="25.42578125" style="3" customWidth="1"/>
    <col min="17" max="16384" width="12.85546875" style="3"/>
  </cols>
  <sheetData>
    <row r="1" spans="1:16" ht="23.25" customHeight="1">
      <c r="A1" s="8"/>
      <c r="B1" s="9" t="s">
        <v>1067</v>
      </c>
      <c r="C1" s="10" t="s">
        <v>9</v>
      </c>
      <c r="D1" s="11" t="s">
        <v>11</v>
      </c>
      <c r="E1" s="12" t="s">
        <v>14</v>
      </c>
      <c r="F1" s="13" t="s">
        <v>1068</v>
      </c>
      <c r="G1" s="13" t="s">
        <v>1277</v>
      </c>
      <c r="H1" s="13" t="s">
        <v>1070</v>
      </c>
      <c r="I1" s="100" t="s">
        <v>16</v>
      </c>
      <c r="J1" s="15" t="s">
        <v>1071</v>
      </c>
      <c r="K1" s="16" t="s">
        <v>1072</v>
      </c>
      <c r="L1" s="9" t="s">
        <v>1073</v>
      </c>
      <c r="M1" s="48" t="s">
        <v>28</v>
      </c>
      <c r="N1" s="11" t="s">
        <v>1075</v>
      </c>
      <c r="O1" s="101" t="s">
        <v>27</v>
      </c>
      <c r="P1" s="18"/>
    </row>
    <row r="2" spans="1:16" ht="16.5">
      <c r="A2" s="102"/>
      <c r="B2" s="22"/>
      <c r="C2" s="23"/>
      <c r="D2" s="32"/>
      <c r="E2" s="21" t="s">
        <v>1278</v>
      </c>
      <c r="F2" s="25" t="s">
        <v>1278</v>
      </c>
      <c r="G2" s="25"/>
      <c r="H2" s="25"/>
      <c r="I2" s="103"/>
      <c r="J2" s="35"/>
      <c r="K2" s="28"/>
      <c r="L2" s="22"/>
      <c r="M2" s="36"/>
      <c r="N2" s="24"/>
      <c r="O2" s="104"/>
      <c r="P2" s="30"/>
    </row>
    <row r="3" spans="1:16" ht="15.75">
      <c r="A3" s="102"/>
      <c r="B3" s="22"/>
      <c r="C3" s="23"/>
      <c r="D3" s="32"/>
      <c r="E3" s="21"/>
      <c r="F3" s="25"/>
      <c r="G3" s="25"/>
      <c r="H3" s="25"/>
      <c r="I3" s="103"/>
      <c r="J3" s="35"/>
      <c r="K3" s="28"/>
      <c r="L3" s="22"/>
      <c r="M3" s="36"/>
      <c r="N3" s="24"/>
      <c r="O3" s="104"/>
      <c r="P3" s="30"/>
    </row>
    <row r="4" spans="1:16" ht="15.75">
      <c r="A4" s="102"/>
      <c r="B4" s="22"/>
      <c r="C4" s="23"/>
      <c r="D4" s="32"/>
      <c r="E4" s="21"/>
      <c r="F4" s="25"/>
      <c r="G4" s="25"/>
      <c r="H4" s="25"/>
      <c r="I4" s="103"/>
      <c r="J4" s="35"/>
      <c r="K4" s="28"/>
      <c r="L4" s="22"/>
      <c r="M4" s="36"/>
      <c r="N4" s="24"/>
      <c r="O4" s="104"/>
      <c r="P4" s="30"/>
    </row>
    <row r="5" spans="1:16" ht="64.5">
      <c r="A5" s="31" t="s">
        <v>1279</v>
      </c>
      <c r="B5" s="22"/>
      <c r="C5" s="23"/>
      <c r="D5" s="32" t="s">
        <v>1280</v>
      </c>
      <c r="E5" s="21"/>
      <c r="F5" s="25"/>
      <c r="G5" s="25"/>
      <c r="H5" s="25"/>
      <c r="I5" s="103"/>
      <c r="J5" s="35"/>
      <c r="K5" s="28"/>
      <c r="L5" s="22"/>
      <c r="M5" s="36"/>
      <c r="N5" s="24"/>
      <c r="O5" s="104"/>
      <c r="P5" s="30"/>
    </row>
    <row r="6" spans="1:16" ht="81">
      <c r="A6" s="102">
        <v>44579</v>
      </c>
      <c r="B6" s="22" t="s">
        <v>1281</v>
      </c>
      <c r="C6" s="23" t="s">
        <v>1282</v>
      </c>
      <c r="D6" s="32" t="s">
        <v>1283</v>
      </c>
      <c r="E6" s="33" t="s">
        <v>1284</v>
      </c>
      <c r="F6" s="34" t="s">
        <v>1285</v>
      </c>
      <c r="G6" s="25"/>
      <c r="H6" s="25"/>
      <c r="I6" s="103"/>
      <c r="J6" s="35" t="s">
        <v>1167</v>
      </c>
      <c r="K6" s="28"/>
      <c r="L6" s="22"/>
      <c r="M6" s="36"/>
      <c r="N6" s="24"/>
      <c r="O6" s="104"/>
      <c r="P6" s="30"/>
    </row>
    <row r="7" spans="1:16" ht="15.75">
      <c r="A7" s="102"/>
      <c r="B7" s="22"/>
      <c r="C7" s="23"/>
      <c r="D7" s="32"/>
      <c r="E7" s="21"/>
      <c r="F7" s="25"/>
      <c r="G7" s="25"/>
      <c r="H7" s="25"/>
      <c r="I7" s="103"/>
      <c r="J7" s="35"/>
      <c r="K7" s="28"/>
      <c r="L7" s="22"/>
      <c r="M7" s="36"/>
      <c r="N7" s="24"/>
      <c r="O7" s="104"/>
      <c r="P7" s="30"/>
    </row>
    <row r="8" spans="1:16" ht="64.5">
      <c r="A8" s="102">
        <v>44579</v>
      </c>
      <c r="B8" s="22" t="s">
        <v>1286</v>
      </c>
      <c r="C8" s="23" t="s">
        <v>1287</v>
      </c>
      <c r="D8" s="32" t="s">
        <v>1288</v>
      </c>
      <c r="E8" s="33" t="s">
        <v>1289</v>
      </c>
      <c r="F8" s="34" t="s">
        <v>1290</v>
      </c>
      <c r="G8" s="25"/>
      <c r="H8" s="25"/>
      <c r="I8" s="103"/>
      <c r="J8" s="35" t="s">
        <v>1167</v>
      </c>
      <c r="K8" s="28"/>
      <c r="L8" s="22"/>
      <c r="M8" s="36"/>
      <c r="N8" s="24"/>
      <c r="O8" s="104"/>
      <c r="P8" s="30"/>
    </row>
    <row r="9" spans="1:16" ht="15.75">
      <c r="A9" s="102"/>
      <c r="B9" s="22"/>
      <c r="C9" s="23"/>
      <c r="D9" s="32"/>
      <c r="E9" s="21"/>
      <c r="F9" s="25"/>
      <c r="G9" s="25"/>
      <c r="H9" s="25"/>
      <c r="I9" s="103"/>
      <c r="J9" s="35"/>
      <c r="K9" s="28"/>
      <c r="L9" s="22"/>
      <c r="M9" s="36"/>
      <c r="N9" s="24"/>
      <c r="O9" s="104"/>
      <c r="P9" s="30"/>
    </row>
    <row r="10" spans="1:16" ht="64.5">
      <c r="A10" s="102"/>
      <c r="B10" s="22" t="s">
        <v>1291</v>
      </c>
      <c r="C10" s="23"/>
      <c r="D10" s="39" t="s">
        <v>1292</v>
      </c>
      <c r="E10" s="21"/>
      <c r="F10" s="25"/>
      <c r="G10" s="25"/>
      <c r="H10" s="25"/>
      <c r="I10" s="103"/>
      <c r="J10" s="35"/>
      <c r="K10" s="28"/>
      <c r="L10" s="22"/>
      <c r="M10" s="36"/>
      <c r="N10" s="24"/>
      <c r="O10" s="104"/>
      <c r="P10" s="30"/>
    </row>
    <row r="11" spans="1:16" ht="15.75">
      <c r="A11" s="102"/>
      <c r="B11" s="22"/>
      <c r="C11" s="23"/>
      <c r="D11" s="32"/>
      <c r="E11" s="21"/>
      <c r="F11" s="25"/>
      <c r="G11" s="25"/>
      <c r="H11" s="25"/>
      <c r="I11" s="103"/>
      <c r="J11" s="35"/>
      <c r="K11" s="28"/>
      <c r="L11" s="22"/>
      <c r="M11" s="36"/>
      <c r="N11" s="24"/>
      <c r="O11" s="104"/>
      <c r="P11" s="30"/>
    </row>
    <row r="12" spans="1:16" ht="64.5">
      <c r="A12" s="102"/>
      <c r="B12" s="22" t="s">
        <v>1293</v>
      </c>
      <c r="C12" s="23"/>
      <c r="D12" s="39" t="s">
        <v>1294</v>
      </c>
      <c r="E12" s="21"/>
      <c r="F12" s="25"/>
      <c r="G12" s="25"/>
      <c r="H12" s="25"/>
      <c r="I12" s="103"/>
      <c r="J12" s="35"/>
      <c r="K12" s="28"/>
      <c r="L12" s="22"/>
      <c r="M12" s="36"/>
      <c r="N12" s="24"/>
      <c r="O12" s="104"/>
      <c r="P12" s="30"/>
    </row>
    <row r="13" spans="1:16" ht="15.75">
      <c r="A13" s="102"/>
      <c r="B13" s="22"/>
      <c r="C13" s="23"/>
      <c r="D13" s="32"/>
      <c r="E13" s="21"/>
      <c r="F13" s="25"/>
      <c r="G13" s="25"/>
      <c r="H13" s="25"/>
      <c r="I13" s="103"/>
      <c r="J13" s="35"/>
      <c r="K13" s="28"/>
      <c r="L13" s="22"/>
      <c r="M13" s="36"/>
      <c r="N13" s="24"/>
      <c r="O13" s="104"/>
      <c r="P13" s="30"/>
    </row>
    <row r="14" spans="1:16" ht="64.5">
      <c r="A14" s="102"/>
      <c r="B14" s="22" t="s">
        <v>1295</v>
      </c>
      <c r="C14" s="23"/>
      <c r="D14" s="39" t="s">
        <v>1296</v>
      </c>
      <c r="E14" s="21"/>
      <c r="F14" s="25"/>
      <c r="G14" s="25"/>
      <c r="H14" s="25"/>
      <c r="I14" s="103"/>
      <c r="J14" s="35"/>
      <c r="K14" s="28"/>
      <c r="L14" s="22"/>
      <c r="M14" s="36"/>
      <c r="N14" s="24"/>
      <c r="O14" s="104"/>
      <c r="P14" s="30"/>
    </row>
    <row r="15" spans="1:16" ht="15.75">
      <c r="A15" s="102"/>
      <c r="B15" s="22"/>
      <c r="C15" s="23"/>
      <c r="D15" s="32"/>
      <c r="E15" s="21"/>
      <c r="F15" s="25"/>
      <c r="G15" s="25"/>
      <c r="H15" s="25"/>
      <c r="I15" s="103"/>
      <c r="J15" s="35"/>
      <c r="K15" s="28"/>
      <c r="L15" s="22"/>
      <c r="M15" s="36"/>
      <c r="N15" s="24"/>
      <c r="O15" s="104"/>
      <c r="P15" s="30"/>
    </row>
    <row r="16" spans="1:16" ht="64.5">
      <c r="A16" s="102">
        <v>44588</v>
      </c>
      <c r="B16" s="22" t="s">
        <v>1297</v>
      </c>
      <c r="C16" s="23"/>
      <c r="D16" s="32" t="s">
        <v>1298</v>
      </c>
      <c r="E16" s="21"/>
      <c r="F16" s="25"/>
      <c r="G16" s="25"/>
      <c r="H16" s="25"/>
      <c r="I16" s="103"/>
      <c r="J16" s="35" t="s">
        <v>1299</v>
      </c>
      <c r="K16" s="28"/>
      <c r="L16" s="22"/>
      <c r="M16" s="36"/>
      <c r="N16" s="24"/>
      <c r="O16" s="104"/>
      <c r="P16" s="105"/>
    </row>
    <row r="17" spans="1:16" ht="15.75">
      <c r="A17" s="102"/>
      <c r="B17" s="22"/>
      <c r="C17" s="23"/>
      <c r="D17" s="32"/>
      <c r="E17" s="21"/>
      <c r="F17" s="25"/>
      <c r="G17" s="25"/>
      <c r="H17" s="25"/>
      <c r="I17" s="103"/>
      <c r="J17" s="35"/>
      <c r="K17" s="28"/>
      <c r="L17" s="22"/>
      <c r="M17" s="36"/>
      <c r="N17" s="24"/>
      <c r="O17" s="104"/>
      <c r="P17" s="105"/>
    </row>
    <row r="18" spans="1:16" ht="32.25">
      <c r="A18" s="102"/>
      <c r="B18" s="22" t="s">
        <v>1300</v>
      </c>
      <c r="C18" s="23"/>
      <c r="D18" s="24"/>
      <c r="E18" s="33" t="s">
        <v>1301</v>
      </c>
      <c r="F18" s="25"/>
      <c r="G18" s="25"/>
      <c r="H18" s="25"/>
      <c r="I18" s="103"/>
      <c r="J18" s="35"/>
      <c r="K18" s="28"/>
      <c r="L18" s="22"/>
      <c r="M18" s="36"/>
      <c r="N18" s="24"/>
      <c r="O18" s="104"/>
      <c r="P18" s="105"/>
    </row>
    <row r="19" spans="1:16" ht="32.25">
      <c r="A19" s="102"/>
      <c r="B19" s="22" t="s">
        <v>1302</v>
      </c>
      <c r="C19" s="23"/>
      <c r="D19" s="24"/>
      <c r="E19" s="33" t="s">
        <v>1303</v>
      </c>
      <c r="F19" s="25"/>
      <c r="G19" s="25"/>
      <c r="H19" s="25"/>
      <c r="I19" s="103"/>
      <c r="J19" s="35"/>
      <c r="K19" s="28"/>
      <c r="L19" s="22"/>
      <c r="M19" s="36"/>
      <c r="N19" s="24"/>
      <c r="O19" s="104"/>
      <c r="P19" s="105"/>
    </row>
    <row r="20" spans="1:16" ht="15.75">
      <c r="A20" s="102"/>
      <c r="B20" s="22"/>
      <c r="C20" s="23"/>
      <c r="D20" s="32"/>
      <c r="E20" s="21"/>
      <c r="F20" s="25"/>
      <c r="G20" s="25"/>
      <c r="H20" s="25"/>
      <c r="I20" s="103"/>
      <c r="J20" s="35"/>
      <c r="K20" s="28"/>
      <c r="L20" s="22"/>
      <c r="M20" s="36"/>
      <c r="N20" s="24"/>
      <c r="O20" s="104"/>
      <c r="P20" s="30"/>
    </row>
    <row r="21" spans="1:16" ht="64.5">
      <c r="A21" s="102">
        <v>44589</v>
      </c>
      <c r="B21" s="22" t="s">
        <v>1304</v>
      </c>
      <c r="C21" s="23" t="s">
        <v>1305</v>
      </c>
      <c r="D21" s="32" t="s">
        <v>1306</v>
      </c>
      <c r="E21" s="21"/>
      <c r="F21" s="25"/>
      <c r="G21" s="25"/>
      <c r="H21" s="25"/>
      <c r="I21" s="103"/>
      <c r="J21" s="35"/>
      <c r="K21" s="28" t="s">
        <v>1307</v>
      </c>
      <c r="L21" s="22"/>
      <c r="M21" s="36"/>
      <c r="N21" s="24"/>
      <c r="O21" s="104"/>
      <c r="P21" s="30"/>
    </row>
    <row r="22" spans="1:16" ht="15.75">
      <c r="A22" s="102"/>
      <c r="B22" s="22"/>
      <c r="C22" s="23"/>
      <c r="D22" s="24"/>
      <c r="E22" s="21"/>
      <c r="F22" s="25"/>
      <c r="G22" s="25"/>
      <c r="H22" s="25"/>
      <c r="I22" s="103"/>
      <c r="J22" s="35"/>
      <c r="K22" s="28"/>
      <c r="L22" s="22"/>
      <c r="M22" s="36"/>
      <c r="N22" s="24"/>
      <c r="O22" s="104"/>
      <c r="P22" s="30"/>
    </row>
    <row r="23" spans="1:16" ht="64.5">
      <c r="A23" s="102">
        <v>44600</v>
      </c>
      <c r="B23" s="22" t="s">
        <v>1308</v>
      </c>
      <c r="C23" s="23"/>
      <c r="D23" s="32" t="s">
        <v>1309</v>
      </c>
      <c r="E23" s="21"/>
      <c r="F23" s="49"/>
      <c r="G23" s="49"/>
      <c r="H23" s="49"/>
      <c r="I23" s="103"/>
      <c r="J23" s="35"/>
      <c r="K23" s="28" t="s">
        <v>1307</v>
      </c>
      <c r="L23" s="22"/>
      <c r="M23" s="36"/>
      <c r="N23" s="24"/>
      <c r="O23" s="104"/>
      <c r="P23" s="30"/>
    </row>
    <row r="24" spans="1:16" ht="15.75">
      <c r="A24" s="102"/>
      <c r="B24" s="22"/>
      <c r="C24" s="23"/>
      <c r="D24" s="32"/>
      <c r="E24" s="21"/>
      <c r="F24" s="49"/>
      <c r="G24" s="49"/>
      <c r="H24" s="49"/>
      <c r="I24" s="103"/>
      <c r="J24" s="35"/>
      <c r="K24" s="28"/>
      <c r="L24" s="22"/>
      <c r="M24" s="36"/>
      <c r="N24" s="24"/>
      <c r="O24" s="104"/>
      <c r="P24" s="30"/>
    </row>
    <row r="25" spans="1:16" ht="64.5">
      <c r="A25" s="102">
        <v>44571</v>
      </c>
      <c r="B25" s="22" t="s">
        <v>1310</v>
      </c>
      <c r="C25" s="23" t="s">
        <v>1311</v>
      </c>
      <c r="D25" s="32" t="s">
        <v>1312</v>
      </c>
      <c r="E25" s="21"/>
      <c r="F25" s="25"/>
      <c r="G25" s="25"/>
      <c r="H25" s="25"/>
      <c r="I25" s="103"/>
      <c r="J25" s="35"/>
      <c r="K25" s="28" t="s">
        <v>1307</v>
      </c>
      <c r="L25" s="22"/>
      <c r="M25" s="36"/>
      <c r="N25" s="24"/>
      <c r="O25" s="104"/>
      <c r="P25" s="30"/>
    </row>
    <row r="26" spans="1:16" ht="15.75">
      <c r="A26" s="102"/>
      <c r="B26" s="22"/>
      <c r="C26" s="23"/>
      <c r="D26" s="32"/>
      <c r="E26" s="21"/>
      <c r="F26" s="49"/>
      <c r="G26" s="49"/>
      <c r="H26" s="49"/>
      <c r="I26" s="103"/>
      <c r="J26" s="35"/>
      <c r="K26" s="28"/>
      <c r="L26" s="22"/>
      <c r="M26" s="36"/>
      <c r="N26" s="24"/>
      <c r="O26" s="104"/>
      <c r="P26" s="30"/>
    </row>
    <row r="27" spans="1:16" ht="96.75">
      <c r="A27" s="102">
        <v>44599</v>
      </c>
      <c r="B27" s="22" t="s">
        <v>1313</v>
      </c>
      <c r="C27" s="23" t="s">
        <v>1314</v>
      </c>
      <c r="D27" s="50" t="s">
        <v>1315</v>
      </c>
      <c r="E27" s="21"/>
      <c r="F27" s="34" t="s">
        <v>1316</v>
      </c>
      <c r="G27" s="25"/>
      <c r="H27" s="25"/>
      <c r="I27" s="103" t="s">
        <v>1116</v>
      </c>
      <c r="J27" s="35" t="s">
        <v>362</v>
      </c>
      <c r="K27" s="28"/>
      <c r="L27" s="22" t="s">
        <v>1317</v>
      </c>
      <c r="M27" s="36"/>
      <c r="N27" s="24"/>
      <c r="O27" s="104"/>
      <c r="P27" s="30"/>
    </row>
    <row r="28" spans="1:16" ht="15.75">
      <c r="A28" s="102"/>
      <c r="B28" s="22"/>
      <c r="C28" s="23"/>
      <c r="D28" s="32"/>
      <c r="E28" s="21"/>
      <c r="F28" s="25"/>
      <c r="G28" s="25"/>
      <c r="H28" s="25"/>
      <c r="I28" s="103"/>
      <c r="J28" s="35"/>
      <c r="K28" s="28"/>
      <c r="L28" s="22"/>
      <c r="M28" s="36"/>
      <c r="N28" s="24"/>
      <c r="O28" s="104"/>
      <c r="P28" s="105"/>
    </row>
    <row r="29" spans="1:16" ht="16.5">
      <c r="A29" s="102"/>
      <c r="B29" s="22"/>
      <c r="C29" s="23"/>
      <c r="D29" s="51" t="s">
        <v>1318</v>
      </c>
      <c r="E29" s="21"/>
      <c r="F29" s="25"/>
      <c r="G29" s="25"/>
      <c r="H29" s="25"/>
      <c r="I29" s="103"/>
      <c r="J29" s="35"/>
      <c r="K29" s="28"/>
      <c r="L29" s="22"/>
      <c r="M29" s="36"/>
      <c r="N29" s="24"/>
      <c r="O29" s="104"/>
      <c r="P29" s="105"/>
    </row>
    <row r="30" spans="1:16" ht="64.5">
      <c r="A30" s="102">
        <v>44596</v>
      </c>
      <c r="B30" s="22" t="s">
        <v>1319</v>
      </c>
      <c r="C30" s="23"/>
      <c r="D30" s="32" t="s">
        <v>1320</v>
      </c>
      <c r="E30" s="33" t="s">
        <v>1321</v>
      </c>
      <c r="F30" s="25"/>
      <c r="G30" s="25"/>
      <c r="H30" s="25"/>
      <c r="I30" s="103"/>
      <c r="J30" s="35" t="s">
        <v>1299</v>
      </c>
      <c r="K30" s="28"/>
      <c r="L30" s="22"/>
      <c r="M30" s="36"/>
      <c r="N30" s="24"/>
      <c r="O30" s="104"/>
      <c r="P30" s="105"/>
    </row>
    <row r="31" spans="1:16" ht="16.5">
      <c r="A31" s="102"/>
      <c r="B31" s="22"/>
      <c r="C31" s="23"/>
      <c r="D31" s="51" t="s">
        <v>1322</v>
      </c>
      <c r="E31" s="21"/>
      <c r="F31" s="25"/>
      <c r="G31" s="25"/>
      <c r="H31" s="25"/>
      <c r="I31" s="103"/>
      <c r="J31" s="35"/>
      <c r="K31" s="28"/>
      <c r="L31" s="22"/>
      <c r="M31" s="36"/>
      <c r="N31" s="24"/>
      <c r="O31" s="104"/>
      <c r="P31" s="30"/>
    </row>
    <row r="32" spans="1:16" ht="64.5">
      <c r="A32" s="102"/>
      <c r="B32" s="22"/>
      <c r="C32" s="23"/>
      <c r="D32" s="39" t="s">
        <v>1323</v>
      </c>
      <c r="E32" s="21"/>
      <c r="F32" s="25"/>
      <c r="G32" s="25"/>
      <c r="H32" s="25"/>
      <c r="I32" s="103"/>
      <c r="J32" s="35"/>
      <c r="K32" s="28"/>
      <c r="L32" s="22"/>
      <c r="M32" s="36"/>
      <c r="N32" s="24"/>
      <c r="O32" s="104"/>
      <c r="P32" s="30"/>
    </row>
    <row r="33" spans="1:16" ht="15.75">
      <c r="A33" s="107"/>
      <c r="B33" s="22"/>
      <c r="C33" s="52"/>
      <c r="D33" s="24"/>
      <c r="E33" s="21"/>
      <c r="F33" s="49"/>
      <c r="G33" s="49"/>
      <c r="H33" s="49"/>
      <c r="I33" s="103"/>
      <c r="J33" s="35"/>
      <c r="K33" s="28"/>
      <c r="L33" s="22"/>
      <c r="M33" s="36"/>
      <c r="N33" s="24"/>
      <c r="O33" s="104"/>
      <c r="P33" s="30"/>
    </row>
    <row r="34" spans="1:16" ht="64.5">
      <c r="A34" s="107"/>
      <c r="B34" s="22" t="s">
        <v>1324</v>
      </c>
      <c r="C34" s="52"/>
      <c r="D34" s="39" t="s">
        <v>1325</v>
      </c>
      <c r="E34" s="21"/>
      <c r="F34" s="25"/>
      <c r="G34" s="25"/>
      <c r="H34" s="25"/>
      <c r="I34" s="103"/>
      <c r="J34" s="35"/>
      <c r="K34" s="28"/>
      <c r="L34" s="22"/>
      <c r="M34" s="36"/>
      <c r="N34" s="24"/>
      <c r="O34" s="104"/>
      <c r="P34" s="30"/>
    </row>
    <row r="35" spans="1:16" ht="15.75">
      <c r="A35" s="107"/>
      <c r="B35" s="22"/>
      <c r="C35" s="52"/>
      <c r="D35" s="24"/>
      <c r="E35" s="21"/>
      <c r="F35" s="49"/>
      <c r="G35" s="49"/>
      <c r="H35" s="49"/>
      <c r="I35" s="103"/>
      <c r="J35" s="35"/>
      <c r="K35" s="28"/>
      <c r="L35" s="22"/>
      <c r="M35" s="36"/>
      <c r="N35" s="24"/>
      <c r="O35" s="104"/>
      <c r="P35" s="30"/>
    </row>
    <row r="36" spans="1:16" ht="96.75">
      <c r="A36" s="106">
        <v>44624</v>
      </c>
      <c r="B36" s="22" t="s">
        <v>1326</v>
      </c>
      <c r="C36" s="23" t="s">
        <v>1327</v>
      </c>
      <c r="D36" s="39" t="s">
        <v>1328</v>
      </c>
      <c r="E36" s="33" t="s">
        <v>1329</v>
      </c>
      <c r="F36" s="49"/>
      <c r="G36" s="49"/>
      <c r="H36" s="49"/>
      <c r="I36" s="103" t="s">
        <v>1330</v>
      </c>
      <c r="J36" s="35" t="s">
        <v>1331</v>
      </c>
      <c r="K36" s="28"/>
      <c r="L36" s="22" t="s">
        <v>63</v>
      </c>
      <c r="M36" s="53" t="s">
        <v>1332</v>
      </c>
      <c r="N36" s="24"/>
      <c r="O36" s="104"/>
      <c r="P36" s="30"/>
    </row>
    <row r="37" spans="1:16" ht="15.75">
      <c r="A37" s="106"/>
      <c r="B37" s="22"/>
      <c r="C37" s="23"/>
      <c r="D37" s="24"/>
      <c r="E37" s="21"/>
      <c r="F37" s="49"/>
      <c r="G37" s="49"/>
      <c r="H37" s="49"/>
      <c r="I37" s="103"/>
      <c r="J37" s="35"/>
      <c r="K37" s="28"/>
      <c r="L37" s="22"/>
      <c r="M37" s="36"/>
      <c r="N37" s="24"/>
      <c r="O37" s="104"/>
      <c r="P37" s="30"/>
    </row>
    <row r="38" spans="1:16" ht="64.5">
      <c r="A38" s="106"/>
      <c r="B38" s="22" t="s">
        <v>1333</v>
      </c>
      <c r="C38" s="23"/>
      <c r="D38" s="39" t="s">
        <v>1334</v>
      </c>
      <c r="E38" s="33" t="s">
        <v>1335</v>
      </c>
      <c r="F38" s="49"/>
      <c r="G38" s="49"/>
      <c r="H38" s="49"/>
      <c r="I38" s="103"/>
      <c r="J38" s="35" t="s">
        <v>1336</v>
      </c>
      <c r="K38" s="28"/>
      <c r="L38" s="22"/>
      <c r="M38" s="53" t="s">
        <v>1337</v>
      </c>
      <c r="N38" s="39" t="s">
        <v>1338</v>
      </c>
      <c r="O38" s="104"/>
      <c r="P38" s="30"/>
    </row>
    <row r="39" spans="1:16" ht="15.75">
      <c r="A39" s="106"/>
      <c r="B39" s="22"/>
      <c r="C39" s="23"/>
      <c r="D39" s="24"/>
      <c r="E39" s="21"/>
      <c r="F39" s="49"/>
      <c r="G39" s="49"/>
      <c r="H39" s="49"/>
      <c r="I39" s="103"/>
      <c r="J39" s="35"/>
      <c r="K39" s="28"/>
      <c r="L39" s="22"/>
      <c r="M39" s="36"/>
      <c r="N39" s="24"/>
      <c r="O39" s="104"/>
      <c r="P39" s="30"/>
    </row>
    <row r="40" spans="1:16" ht="96.75">
      <c r="A40" s="106"/>
      <c r="B40" s="22" t="s">
        <v>1339</v>
      </c>
      <c r="C40" s="23" t="s">
        <v>1340</v>
      </c>
      <c r="D40" s="39" t="s">
        <v>1341</v>
      </c>
      <c r="E40" s="33" t="s">
        <v>1342</v>
      </c>
      <c r="F40" s="49" t="s">
        <v>1343</v>
      </c>
      <c r="G40" s="49" t="s">
        <v>1344</v>
      </c>
      <c r="H40" s="49"/>
      <c r="I40" s="103"/>
      <c r="J40" s="35" t="s">
        <v>1083</v>
      </c>
      <c r="K40" s="28"/>
      <c r="L40" s="22"/>
      <c r="M40" s="36"/>
      <c r="N40" s="39" t="s">
        <v>1345</v>
      </c>
      <c r="O40" s="104"/>
      <c r="P40" s="30"/>
    </row>
    <row r="41" spans="1:16" ht="15.75">
      <c r="A41" s="102"/>
      <c r="B41" s="22"/>
      <c r="C41" s="23"/>
      <c r="D41" s="24"/>
      <c r="E41" s="21"/>
      <c r="F41" s="25"/>
      <c r="G41" s="25"/>
      <c r="H41" s="25"/>
      <c r="I41" s="103"/>
      <c r="J41" s="35"/>
      <c r="K41" s="28"/>
      <c r="L41" s="22"/>
      <c r="M41" s="36"/>
      <c r="N41" s="24"/>
      <c r="O41" s="104"/>
      <c r="P41" s="30"/>
    </row>
    <row r="42" spans="1:16" ht="64.5">
      <c r="A42" s="112">
        <v>44632</v>
      </c>
      <c r="B42" s="22" t="s">
        <v>1346</v>
      </c>
      <c r="C42" s="23"/>
      <c r="D42" s="39" t="s">
        <v>1347</v>
      </c>
      <c r="E42" s="21"/>
      <c r="F42" s="25"/>
      <c r="G42" s="25"/>
      <c r="H42" s="25"/>
      <c r="I42" s="103"/>
      <c r="J42" s="35"/>
      <c r="K42" s="28"/>
      <c r="L42" s="22"/>
      <c r="M42" s="36"/>
      <c r="N42" s="24"/>
      <c r="O42" s="104"/>
      <c r="P42" s="30"/>
    </row>
    <row r="43" spans="1:16" ht="15.75">
      <c r="A43" s="102"/>
      <c r="B43" s="22"/>
      <c r="C43" s="23"/>
      <c r="D43" s="24"/>
      <c r="E43" s="21"/>
      <c r="F43" s="25"/>
      <c r="G43" s="25"/>
      <c r="H43" s="25"/>
      <c r="I43" s="103"/>
      <c r="J43" s="35"/>
      <c r="K43" s="28"/>
      <c r="L43" s="22"/>
      <c r="M43" s="36"/>
      <c r="N43" s="24"/>
      <c r="O43" s="104"/>
      <c r="P43" s="30"/>
    </row>
    <row r="44" spans="1:16" ht="64.5">
      <c r="A44" s="102">
        <v>44634</v>
      </c>
      <c r="B44" s="22" t="s">
        <v>1348</v>
      </c>
      <c r="C44" s="23" t="s">
        <v>1349</v>
      </c>
      <c r="D44" s="39" t="s">
        <v>1350</v>
      </c>
      <c r="E44" s="33" t="s">
        <v>1351</v>
      </c>
      <c r="F44" s="49" t="s">
        <v>1352</v>
      </c>
      <c r="G44" s="49"/>
      <c r="H44" s="49"/>
      <c r="I44" s="103"/>
      <c r="J44" s="35" t="s">
        <v>1083</v>
      </c>
      <c r="K44" s="28"/>
      <c r="L44" s="22"/>
      <c r="M44" s="36"/>
      <c r="N44" s="39" t="s">
        <v>1353</v>
      </c>
      <c r="O44" s="104"/>
      <c r="P44" s="30"/>
    </row>
    <row r="45" spans="1:16" ht="15.75">
      <c r="A45" s="102"/>
      <c r="B45" s="22"/>
      <c r="C45" s="23"/>
      <c r="D45" s="24"/>
      <c r="E45" s="21"/>
      <c r="F45" s="49"/>
      <c r="G45" s="49"/>
      <c r="H45" s="49"/>
      <c r="I45" s="103"/>
      <c r="J45" s="35"/>
      <c r="K45" s="28"/>
      <c r="L45" s="22"/>
      <c r="M45" s="36"/>
      <c r="N45" s="24"/>
      <c r="O45" s="104"/>
      <c r="P45" s="30"/>
    </row>
    <row r="46" spans="1:16" ht="129">
      <c r="A46" s="102">
        <v>44637</v>
      </c>
      <c r="B46" s="22" t="s">
        <v>1354</v>
      </c>
      <c r="C46" s="23" t="s">
        <v>1355</v>
      </c>
      <c r="D46" s="39" t="s">
        <v>1356</v>
      </c>
      <c r="E46" s="21"/>
      <c r="F46" s="25"/>
      <c r="G46" s="25"/>
      <c r="H46" s="25"/>
      <c r="I46" s="103"/>
      <c r="J46" s="35"/>
      <c r="K46" s="28"/>
      <c r="L46" s="22"/>
      <c r="M46" s="54" t="s">
        <v>1357</v>
      </c>
      <c r="N46" s="39" t="s">
        <v>1358</v>
      </c>
      <c r="O46" s="104"/>
      <c r="P46" s="30"/>
    </row>
    <row r="47" spans="1:16" ht="15.75">
      <c r="A47" s="102"/>
      <c r="B47" s="22"/>
      <c r="C47" s="23"/>
      <c r="D47" s="32"/>
      <c r="E47" s="21"/>
      <c r="F47" s="25"/>
      <c r="G47" s="25"/>
      <c r="H47" s="25"/>
      <c r="I47" s="103"/>
      <c r="J47" s="35"/>
      <c r="K47" s="28"/>
      <c r="L47" s="22"/>
      <c r="M47" s="36"/>
      <c r="N47" s="24"/>
      <c r="O47" s="104"/>
      <c r="P47" s="30"/>
    </row>
    <row r="48" spans="1:16" ht="64.5">
      <c r="A48" s="102"/>
      <c r="B48" s="22" t="s">
        <v>1359</v>
      </c>
      <c r="C48" s="23"/>
      <c r="D48" s="32" t="s">
        <v>1360</v>
      </c>
      <c r="E48" s="21"/>
      <c r="F48" s="25"/>
      <c r="G48" s="25"/>
      <c r="H48" s="25"/>
      <c r="I48" s="103"/>
      <c r="J48" s="35"/>
      <c r="K48" s="28"/>
      <c r="L48" s="22"/>
      <c r="M48" s="36"/>
      <c r="N48" s="24"/>
      <c r="O48" s="104"/>
      <c r="P48" s="30"/>
    </row>
    <row r="49" spans="1:16" ht="15.75">
      <c r="A49" s="102"/>
      <c r="B49" s="22"/>
      <c r="C49" s="23"/>
      <c r="D49" s="24"/>
      <c r="E49" s="21"/>
      <c r="F49" s="49"/>
      <c r="G49" s="49"/>
      <c r="H49" s="49"/>
      <c r="I49" s="103"/>
      <c r="J49" s="35"/>
      <c r="K49" s="28"/>
      <c r="L49" s="22"/>
      <c r="M49" s="36"/>
      <c r="N49" s="24"/>
      <c r="O49" s="104"/>
      <c r="P49" s="30"/>
    </row>
    <row r="50" spans="1:16" ht="64.5">
      <c r="A50" s="102"/>
      <c r="B50" s="22" t="s">
        <v>1361</v>
      </c>
      <c r="C50" s="23" t="s">
        <v>1362</v>
      </c>
      <c r="D50" s="32" t="s">
        <v>1363</v>
      </c>
      <c r="E50" s="33" t="s">
        <v>1364</v>
      </c>
      <c r="F50" s="49"/>
      <c r="G50" s="49"/>
      <c r="H50" s="49"/>
      <c r="I50" s="103"/>
      <c r="J50" s="35"/>
      <c r="K50" s="28"/>
      <c r="L50" s="22"/>
      <c r="M50" s="36"/>
      <c r="N50" s="24"/>
      <c r="O50" s="104"/>
      <c r="P50" s="30"/>
    </row>
    <row r="51" spans="1:16" ht="15.75">
      <c r="A51" s="102"/>
      <c r="B51" s="22"/>
      <c r="C51" s="23"/>
      <c r="D51" s="32"/>
      <c r="E51" s="21"/>
      <c r="F51" s="49"/>
      <c r="G51" s="49"/>
      <c r="H51" s="49"/>
      <c r="I51" s="103"/>
      <c r="J51" s="35"/>
      <c r="K51" s="28"/>
      <c r="L51" s="22"/>
      <c r="M51" s="36"/>
      <c r="N51" s="24"/>
      <c r="O51" s="104"/>
      <c r="P51" s="30"/>
    </row>
    <row r="52" spans="1:16" ht="76.5">
      <c r="A52" s="102">
        <v>44662</v>
      </c>
      <c r="B52" s="55" t="s">
        <v>1365</v>
      </c>
      <c r="C52" s="23" t="s">
        <v>1366</v>
      </c>
      <c r="D52" s="32" t="s">
        <v>1367</v>
      </c>
      <c r="E52" s="33" t="s">
        <v>1368</v>
      </c>
      <c r="F52" s="56" t="s">
        <v>1369</v>
      </c>
      <c r="G52" s="56" t="s">
        <v>1370</v>
      </c>
      <c r="H52" s="56"/>
      <c r="I52" s="103" t="s">
        <v>1116</v>
      </c>
      <c r="J52" s="35" t="s">
        <v>1371</v>
      </c>
      <c r="K52" s="28"/>
      <c r="L52" s="22"/>
      <c r="M52" s="36"/>
      <c r="N52" s="24"/>
      <c r="O52" s="104"/>
      <c r="P52" s="30"/>
    </row>
    <row r="53" spans="1:16" ht="15.75">
      <c r="A53" s="102"/>
      <c r="B53" s="22"/>
      <c r="C53" s="23"/>
      <c r="D53" s="32"/>
      <c r="E53" s="21"/>
      <c r="F53" s="25"/>
      <c r="G53" s="25"/>
      <c r="H53" s="25"/>
      <c r="I53" s="103"/>
      <c r="J53" s="35"/>
      <c r="K53" s="28"/>
      <c r="L53" s="22"/>
      <c r="M53" s="36"/>
      <c r="N53" s="24"/>
      <c r="O53" s="104"/>
      <c r="P53" s="30"/>
    </row>
    <row r="54" spans="1:16" ht="64.5">
      <c r="A54" s="102">
        <v>44669</v>
      </c>
      <c r="B54" s="22" t="s">
        <v>1372</v>
      </c>
      <c r="C54" s="23" t="s">
        <v>1373</v>
      </c>
      <c r="D54" s="32" t="s">
        <v>1374</v>
      </c>
      <c r="E54" s="33" t="s">
        <v>1375</v>
      </c>
      <c r="F54" s="57" t="s">
        <v>1376</v>
      </c>
      <c r="G54" s="58"/>
      <c r="H54" s="58"/>
      <c r="I54" s="103" t="s">
        <v>1116</v>
      </c>
      <c r="J54" s="35" t="s">
        <v>1377</v>
      </c>
      <c r="K54" s="28"/>
      <c r="L54" s="22" t="s">
        <v>1378</v>
      </c>
      <c r="M54" s="36"/>
      <c r="N54" s="113" t="s">
        <v>1379</v>
      </c>
      <c r="O54" s="104"/>
      <c r="P54" s="30"/>
    </row>
    <row r="55" spans="1:16" ht="15.75">
      <c r="A55" s="102"/>
      <c r="B55" s="22"/>
      <c r="C55" s="23"/>
      <c r="D55" s="32"/>
      <c r="E55" s="21"/>
      <c r="F55" s="25"/>
      <c r="G55" s="25"/>
      <c r="H55" s="25"/>
      <c r="I55" s="103"/>
      <c r="J55" s="35"/>
      <c r="K55" s="28"/>
      <c r="L55" s="22"/>
      <c r="M55" s="36"/>
      <c r="N55" s="24"/>
      <c r="O55" s="104"/>
      <c r="P55" s="30"/>
    </row>
    <row r="56" spans="1:16" ht="81">
      <c r="A56" s="102">
        <v>44679</v>
      </c>
      <c r="B56" s="22" t="s">
        <v>1380</v>
      </c>
      <c r="C56" s="23" t="s">
        <v>1381</v>
      </c>
      <c r="D56" s="32" t="s">
        <v>1382</v>
      </c>
      <c r="E56" s="33" t="s">
        <v>1383</v>
      </c>
      <c r="F56" s="34" t="s">
        <v>1384</v>
      </c>
      <c r="G56" s="25"/>
      <c r="H56" s="25"/>
      <c r="I56" s="103"/>
      <c r="J56" s="35" t="s">
        <v>1377</v>
      </c>
      <c r="K56" s="28"/>
      <c r="L56" s="22"/>
      <c r="M56" s="54" t="s">
        <v>1385</v>
      </c>
      <c r="N56" s="39" t="s">
        <v>1386</v>
      </c>
      <c r="O56" s="108"/>
      <c r="P56" s="30"/>
    </row>
    <row r="57" spans="1:16" ht="15.75">
      <c r="A57" s="102"/>
      <c r="B57" s="22"/>
      <c r="C57" s="23"/>
      <c r="D57" s="32"/>
      <c r="E57" s="21"/>
      <c r="F57" s="25"/>
      <c r="G57" s="25"/>
      <c r="H57" s="25"/>
      <c r="I57" s="103"/>
      <c r="J57" s="35"/>
      <c r="K57" s="28"/>
      <c r="L57" s="22"/>
      <c r="M57" s="36"/>
      <c r="N57" s="24"/>
      <c r="O57" s="104"/>
      <c r="P57" s="30"/>
    </row>
    <row r="58" spans="1:16" ht="48.75">
      <c r="A58" s="102">
        <v>44679</v>
      </c>
      <c r="B58" s="22" t="s">
        <v>1387</v>
      </c>
      <c r="C58" s="23"/>
      <c r="D58" s="32" t="s">
        <v>1388</v>
      </c>
      <c r="E58" s="33" t="s">
        <v>1389</v>
      </c>
      <c r="F58" s="34" t="s">
        <v>1390</v>
      </c>
      <c r="G58" s="25"/>
      <c r="H58" s="25"/>
      <c r="I58" s="103"/>
      <c r="J58" s="35"/>
      <c r="K58" s="28"/>
      <c r="L58" s="22"/>
      <c r="M58" s="36"/>
      <c r="N58" s="24"/>
      <c r="O58" s="104"/>
      <c r="P58" s="30"/>
    </row>
    <row r="59" spans="1:16" ht="15.75">
      <c r="A59" s="102"/>
      <c r="B59" s="22"/>
      <c r="C59" s="23"/>
      <c r="D59" s="32"/>
      <c r="E59" s="21"/>
      <c r="F59" s="25"/>
      <c r="G59" s="25"/>
      <c r="H59" s="25"/>
      <c r="I59" s="103"/>
      <c r="J59" s="35"/>
      <c r="K59" s="28"/>
      <c r="L59" s="22"/>
      <c r="M59" s="36"/>
      <c r="N59" s="24"/>
      <c r="O59" s="104"/>
      <c r="P59" s="30"/>
    </row>
    <row r="60" spans="1:16" ht="32.25">
      <c r="A60" s="114">
        <v>44692</v>
      </c>
      <c r="B60" s="22" t="s">
        <v>1391</v>
      </c>
      <c r="C60" s="23"/>
      <c r="D60" s="32"/>
      <c r="E60" s="21"/>
      <c r="F60" s="34" t="s">
        <v>1392</v>
      </c>
      <c r="G60" s="25"/>
      <c r="H60" s="25"/>
      <c r="I60" s="103"/>
      <c r="J60" s="35"/>
      <c r="K60" s="28"/>
      <c r="L60" s="22"/>
      <c r="M60" s="36"/>
      <c r="N60" s="39" t="s">
        <v>1393</v>
      </c>
      <c r="O60" s="104"/>
      <c r="P60" s="30"/>
    </row>
    <row r="61" spans="1:16" ht="15.75">
      <c r="A61" s="102"/>
      <c r="B61" s="22"/>
      <c r="C61" s="23"/>
      <c r="D61" s="32"/>
      <c r="E61" s="21"/>
      <c r="F61" s="49"/>
      <c r="G61" s="49"/>
      <c r="H61" s="49"/>
      <c r="I61" s="103"/>
      <c r="J61" s="35"/>
      <c r="K61" s="28"/>
      <c r="L61" s="22"/>
      <c r="M61" s="36"/>
      <c r="N61" s="24"/>
      <c r="O61" s="104"/>
      <c r="P61" s="30"/>
    </row>
    <row r="62" spans="1:16" ht="66.75">
      <c r="A62" s="102">
        <v>44697</v>
      </c>
      <c r="B62" s="22" t="s">
        <v>1394</v>
      </c>
      <c r="C62" s="23" t="s">
        <v>1395</v>
      </c>
      <c r="D62" s="59" t="s">
        <v>1396</v>
      </c>
      <c r="E62" s="21"/>
      <c r="F62" s="49"/>
      <c r="G62" s="49"/>
      <c r="H62" s="49"/>
      <c r="I62" s="103" t="s">
        <v>1116</v>
      </c>
      <c r="J62" s="35" t="s">
        <v>1397</v>
      </c>
      <c r="K62" s="28"/>
      <c r="L62" s="22" t="s">
        <v>1398</v>
      </c>
      <c r="M62" s="60" t="s">
        <v>1399</v>
      </c>
      <c r="N62" s="24"/>
      <c r="O62" s="104"/>
      <c r="P62" s="30"/>
    </row>
    <row r="63" spans="1:16" ht="15.75">
      <c r="A63" s="102"/>
      <c r="B63" s="61"/>
      <c r="C63" s="23"/>
      <c r="D63" s="24"/>
      <c r="E63" s="21"/>
      <c r="F63" s="49"/>
      <c r="G63" s="49"/>
      <c r="H63" s="49"/>
      <c r="I63" s="103"/>
      <c r="J63" s="35"/>
      <c r="K63" s="28"/>
      <c r="L63" s="22"/>
      <c r="M63" s="36"/>
      <c r="N63" s="24"/>
      <c r="O63" s="104"/>
      <c r="P63" s="30"/>
    </row>
    <row r="64" spans="1:16" ht="129">
      <c r="A64" s="102">
        <v>44694</v>
      </c>
      <c r="B64" s="61" t="s">
        <v>1400</v>
      </c>
      <c r="C64" s="23" t="s">
        <v>1401</v>
      </c>
      <c r="D64" s="24"/>
      <c r="E64" s="21"/>
      <c r="F64" s="49"/>
      <c r="G64" s="49"/>
      <c r="H64" s="49"/>
      <c r="I64" s="103" t="s">
        <v>1089</v>
      </c>
      <c r="J64" s="35" t="s">
        <v>1402</v>
      </c>
      <c r="K64" s="28"/>
      <c r="L64" s="22"/>
      <c r="M64" s="54" t="s">
        <v>1403</v>
      </c>
      <c r="N64" s="39" t="s">
        <v>1404</v>
      </c>
      <c r="O64" s="104"/>
      <c r="P64" s="30"/>
    </row>
    <row r="65" spans="1:28" ht="15.75">
      <c r="A65" s="102"/>
      <c r="B65" s="22"/>
      <c r="C65" s="23"/>
      <c r="D65" s="32"/>
      <c r="E65" s="21"/>
      <c r="F65" s="49"/>
      <c r="G65" s="49"/>
      <c r="H65" s="49"/>
      <c r="I65" s="103"/>
      <c r="J65" s="35"/>
      <c r="K65" s="28"/>
      <c r="L65" s="22"/>
      <c r="M65" s="36"/>
      <c r="N65" s="24"/>
      <c r="O65" s="104"/>
      <c r="P65" s="30"/>
    </row>
    <row r="66" spans="1:28" ht="64.5">
      <c r="A66" s="102">
        <v>44687</v>
      </c>
      <c r="B66" s="22" t="s">
        <v>1405</v>
      </c>
      <c r="C66" s="23" t="s">
        <v>1406</v>
      </c>
      <c r="D66" s="32" t="s">
        <v>1407</v>
      </c>
      <c r="E66" s="33" t="s">
        <v>1408</v>
      </c>
      <c r="F66" s="49"/>
      <c r="G66" s="49"/>
      <c r="H66" s="49"/>
      <c r="I66" s="103" t="s">
        <v>1089</v>
      </c>
      <c r="J66" s="35" t="s">
        <v>45</v>
      </c>
      <c r="K66" s="28"/>
      <c r="L66" s="22"/>
      <c r="M66" s="54" t="s">
        <v>1409</v>
      </c>
      <c r="N66" s="39" t="s">
        <v>1410</v>
      </c>
      <c r="O66" s="104"/>
      <c r="P66" s="30"/>
    </row>
    <row r="67" spans="1:28" ht="15.75">
      <c r="A67" s="102"/>
      <c r="B67" s="22"/>
      <c r="C67" s="23"/>
      <c r="D67" s="32"/>
      <c r="E67" s="21"/>
      <c r="F67" s="49"/>
      <c r="G67" s="49"/>
      <c r="H67" s="49"/>
      <c r="I67" s="103"/>
      <c r="J67" s="35"/>
      <c r="K67" s="28"/>
      <c r="L67" s="22"/>
      <c r="M67" s="36"/>
      <c r="N67" s="24"/>
      <c r="O67" s="104"/>
      <c r="P67" s="30"/>
    </row>
    <row r="68" spans="1:28" ht="66.75">
      <c r="A68" s="102">
        <v>44704</v>
      </c>
      <c r="B68" s="22" t="s">
        <v>1411</v>
      </c>
      <c r="C68" s="23" t="s">
        <v>1412</v>
      </c>
      <c r="D68" s="62" t="s">
        <v>1413</v>
      </c>
      <c r="E68" s="21"/>
      <c r="F68" s="63" t="s">
        <v>1414</v>
      </c>
      <c r="G68" s="63"/>
      <c r="H68" s="63"/>
      <c r="I68" s="103" t="s">
        <v>1116</v>
      </c>
      <c r="J68" s="35" t="s">
        <v>1415</v>
      </c>
      <c r="K68" s="28"/>
      <c r="L68" s="22" t="s">
        <v>1416</v>
      </c>
      <c r="M68" s="36" t="s">
        <v>1040</v>
      </c>
      <c r="N68" s="24" t="s">
        <v>1040</v>
      </c>
      <c r="O68" s="104"/>
      <c r="P68" s="30"/>
    </row>
    <row r="69" spans="1:28" ht="15.75">
      <c r="A69" s="102"/>
      <c r="B69" s="22"/>
      <c r="C69" s="23"/>
      <c r="D69" s="24"/>
      <c r="E69" s="21"/>
      <c r="F69" s="64"/>
      <c r="G69" s="64"/>
      <c r="H69" s="64"/>
      <c r="I69" s="103"/>
      <c r="J69" s="35"/>
      <c r="K69" s="28"/>
      <c r="L69" s="22"/>
      <c r="M69" s="36"/>
      <c r="N69" s="24"/>
      <c r="O69" s="104"/>
      <c r="P69" s="30"/>
    </row>
    <row r="70" spans="1:28" ht="66.75">
      <c r="A70" s="102">
        <v>44704</v>
      </c>
      <c r="B70" s="22" t="s">
        <v>1417</v>
      </c>
      <c r="C70" s="23" t="s">
        <v>1418</v>
      </c>
      <c r="D70" s="65" t="s">
        <v>1419</v>
      </c>
      <c r="E70" s="21"/>
      <c r="F70" s="66" t="s">
        <v>1420</v>
      </c>
      <c r="G70" s="66"/>
      <c r="H70" s="66"/>
      <c r="I70" s="103" t="s">
        <v>1116</v>
      </c>
      <c r="J70" s="35" t="s">
        <v>1421</v>
      </c>
      <c r="K70" s="28"/>
      <c r="L70" s="22" t="s">
        <v>1416</v>
      </c>
      <c r="M70" s="36" t="s">
        <v>1040</v>
      </c>
      <c r="N70" s="24" t="s">
        <v>1040</v>
      </c>
      <c r="O70" s="104"/>
      <c r="P70" s="30"/>
    </row>
    <row r="71" spans="1:28" ht="15.75">
      <c r="A71" s="102"/>
      <c r="B71" s="22"/>
      <c r="C71" s="23"/>
      <c r="D71" s="24"/>
      <c r="E71" s="21"/>
      <c r="F71" s="115"/>
      <c r="G71" s="115"/>
      <c r="H71" s="115"/>
      <c r="I71" s="103"/>
      <c r="J71" s="35"/>
      <c r="K71" s="28"/>
      <c r="L71" s="22"/>
      <c r="M71" s="36"/>
      <c r="N71" s="24"/>
      <c r="O71" s="104"/>
      <c r="P71" s="30"/>
    </row>
    <row r="72" spans="1:28" ht="57.75">
      <c r="A72" s="116">
        <v>44708</v>
      </c>
      <c r="B72" s="67" t="s">
        <v>1417</v>
      </c>
      <c r="C72" s="68" t="s">
        <v>1422</v>
      </c>
      <c r="D72" s="69" t="s">
        <v>1419</v>
      </c>
      <c r="E72" s="70"/>
      <c r="F72" s="71" t="s">
        <v>1423</v>
      </c>
      <c r="G72" s="71"/>
      <c r="H72" s="71"/>
      <c r="I72" s="117" t="s">
        <v>1116</v>
      </c>
      <c r="J72" s="72" t="s">
        <v>1421</v>
      </c>
      <c r="K72" s="73"/>
      <c r="L72" s="22" t="s">
        <v>1416</v>
      </c>
      <c r="M72" s="36" t="s">
        <v>1040</v>
      </c>
      <c r="N72" s="24" t="s">
        <v>1040</v>
      </c>
      <c r="O72" s="118"/>
      <c r="P72" s="119"/>
      <c r="Q72" s="120"/>
      <c r="R72" s="120"/>
      <c r="S72" s="120"/>
      <c r="T72" s="120"/>
      <c r="U72" s="120"/>
      <c r="V72" s="120"/>
      <c r="W72" s="120"/>
      <c r="X72" s="120"/>
      <c r="Y72" s="120"/>
      <c r="Z72" s="120"/>
      <c r="AA72" s="120"/>
      <c r="AB72" s="120"/>
    </row>
    <row r="73" spans="1:28" ht="15.75">
      <c r="A73" s="102"/>
      <c r="B73" s="22"/>
      <c r="C73" s="23"/>
      <c r="D73" s="24"/>
      <c r="E73" s="21"/>
      <c r="F73" s="71"/>
      <c r="G73" s="71"/>
      <c r="H73" s="71"/>
      <c r="I73" s="103"/>
      <c r="J73" s="35"/>
      <c r="K73" s="28"/>
      <c r="L73" s="22"/>
      <c r="M73" s="36"/>
      <c r="N73" s="24"/>
      <c r="O73" s="104"/>
      <c r="P73" s="30"/>
    </row>
    <row r="74" spans="1:28" ht="66.75">
      <c r="A74" s="121">
        <v>44732</v>
      </c>
      <c r="B74" s="67" t="s">
        <v>1417</v>
      </c>
      <c r="C74" s="23" t="s">
        <v>1424</v>
      </c>
      <c r="D74" s="59" t="s">
        <v>1419</v>
      </c>
      <c r="E74" s="21"/>
      <c r="F74" s="122" t="s">
        <v>1425</v>
      </c>
      <c r="G74" s="123"/>
      <c r="H74" s="123"/>
      <c r="I74" s="103" t="s">
        <v>1116</v>
      </c>
      <c r="J74" s="35" t="s">
        <v>1421</v>
      </c>
      <c r="K74" s="28"/>
      <c r="L74" s="22" t="s">
        <v>1416</v>
      </c>
      <c r="M74" s="36" t="s">
        <v>1040</v>
      </c>
      <c r="N74" s="24" t="s">
        <v>1040</v>
      </c>
      <c r="O74" s="104"/>
      <c r="P74" s="30"/>
    </row>
    <row r="75" spans="1:28" ht="15.75">
      <c r="A75" s="121"/>
      <c r="B75" s="22"/>
      <c r="C75" s="23"/>
      <c r="D75" s="32"/>
      <c r="E75" s="21"/>
      <c r="F75" s="124"/>
      <c r="G75" s="124"/>
      <c r="H75" s="124"/>
      <c r="I75" s="103"/>
      <c r="J75" s="35"/>
      <c r="K75" s="28"/>
      <c r="L75" s="22"/>
      <c r="M75" s="36"/>
      <c r="N75" s="24"/>
      <c r="O75" s="104"/>
      <c r="P75" s="30"/>
    </row>
    <row r="76" spans="1:28" ht="64.5">
      <c r="A76" s="121">
        <v>44719</v>
      </c>
      <c r="B76" s="22" t="s">
        <v>1426</v>
      </c>
      <c r="C76" s="23"/>
      <c r="D76" s="32" t="s">
        <v>1427</v>
      </c>
      <c r="E76" s="33" t="s">
        <v>1428</v>
      </c>
      <c r="F76" s="125" t="s">
        <v>1429</v>
      </c>
      <c r="G76" s="124"/>
      <c r="H76" s="124"/>
      <c r="I76" s="103"/>
      <c r="J76" s="35"/>
      <c r="K76" s="28"/>
      <c r="L76" s="22"/>
      <c r="M76" s="36"/>
      <c r="N76" s="24"/>
      <c r="O76" s="104"/>
      <c r="P76" s="30"/>
    </row>
    <row r="77" spans="1:28" ht="15.75">
      <c r="A77" s="102"/>
      <c r="B77" s="22"/>
      <c r="C77" s="23"/>
      <c r="D77" s="32"/>
      <c r="E77" s="21"/>
      <c r="F77" s="124"/>
      <c r="G77" s="124"/>
      <c r="H77" s="124"/>
      <c r="I77" s="103"/>
      <c r="J77" s="35"/>
      <c r="K77" s="28"/>
      <c r="L77" s="22"/>
      <c r="M77" s="36"/>
      <c r="N77" s="24"/>
      <c r="O77" s="104"/>
      <c r="P77" s="30"/>
    </row>
    <row r="78" spans="1:28" ht="129">
      <c r="A78" s="102">
        <v>44725</v>
      </c>
      <c r="B78" s="22" t="s">
        <v>1430</v>
      </c>
      <c r="C78" s="23" t="s">
        <v>1431</v>
      </c>
      <c r="D78" s="32" t="s">
        <v>1432</v>
      </c>
      <c r="E78" s="21"/>
      <c r="F78" s="49"/>
      <c r="G78" s="49"/>
      <c r="H78" s="49"/>
      <c r="I78" s="103"/>
      <c r="J78" s="35"/>
      <c r="K78" s="28"/>
      <c r="L78" s="22"/>
      <c r="M78" s="54" t="s">
        <v>1433</v>
      </c>
      <c r="N78" s="39" t="s">
        <v>1434</v>
      </c>
      <c r="O78" s="104"/>
      <c r="P78" s="30"/>
    </row>
    <row r="79" spans="1:28" ht="64.5">
      <c r="A79" s="102">
        <v>44743</v>
      </c>
      <c r="B79" s="22" t="s">
        <v>1435</v>
      </c>
      <c r="C79" s="23"/>
      <c r="D79" s="32" t="s">
        <v>1436</v>
      </c>
      <c r="E79" s="33" t="s">
        <v>1437</v>
      </c>
      <c r="F79" s="25"/>
      <c r="G79" s="25"/>
      <c r="H79" s="25"/>
      <c r="I79" s="103"/>
      <c r="J79" s="35"/>
      <c r="K79" s="28"/>
      <c r="L79" s="22"/>
      <c r="M79" s="36"/>
      <c r="N79" s="24"/>
      <c r="O79" s="104"/>
      <c r="P79" s="30"/>
    </row>
    <row r="80" spans="1:28" ht="64.5">
      <c r="A80" s="102">
        <v>44753</v>
      </c>
      <c r="B80" s="22" t="s">
        <v>1438</v>
      </c>
      <c r="C80" s="23"/>
      <c r="D80" s="32" t="s">
        <v>1439</v>
      </c>
      <c r="E80" s="33" t="s">
        <v>1440</v>
      </c>
      <c r="F80" s="25"/>
      <c r="G80" s="25"/>
      <c r="H80" s="25"/>
      <c r="I80" s="103"/>
      <c r="J80" s="35"/>
      <c r="K80" s="28"/>
      <c r="L80" s="22"/>
      <c r="M80" s="36"/>
      <c r="N80" s="24"/>
      <c r="O80" s="104"/>
      <c r="P80" s="30"/>
    </row>
    <row r="81" spans="1:16" ht="15.75">
      <c r="A81" s="102"/>
      <c r="B81" s="22"/>
      <c r="C81" s="23"/>
      <c r="D81" s="32"/>
      <c r="E81" s="21"/>
      <c r="F81" s="25"/>
      <c r="G81" s="25"/>
      <c r="H81" s="25"/>
      <c r="I81" s="103"/>
      <c r="J81" s="35"/>
      <c r="K81" s="28"/>
      <c r="L81" s="22"/>
      <c r="M81" s="36"/>
      <c r="N81" s="24"/>
      <c r="O81" s="104"/>
      <c r="P81" s="30"/>
    </row>
    <row r="82" spans="1:16" ht="64.5">
      <c r="A82" s="102">
        <v>44774</v>
      </c>
      <c r="B82" s="22" t="s">
        <v>1441</v>
      </c>
      <c r="C82" s="23" t="s">
        <v>1442</v>
      </c>
      <c r="D82" s="39" t="s">
        <v>1443</v>
      </c>
      <c r="E82" s="21"/>
      <c r="F82" s="25"/>
      <c r="G82" s="25"/>
      <c r="H82" s="25"/>
      <c r="I82" s="103" t="s">
        <v>1116</v>
      </c>
      <c r="J82" s="35" t="s">
        <v>1371</v>
      </c>
      <c r="K82" s="28"/>
      <c r="L82" s="22" t="s">
        <v>1444</v>
      </c>
      <c r="M82" s="36"/>
      <c r="N82" s="24"/>
      <c r="O82" s="104"/>
      <c r="P82" s="30"/>
    </row>
    <row r="83" spans="1:16" ht="15.75">
      <c r="A83" s="102"/>
      <c r="B83" s="22"/>
      <c r="C83" s="23"/>
      <c r="D83" s="32"/>
      <c r="E83" s="21"/>
      <c r="F83" s="25"/>
      <c r="G83" s="25"/>
      <c r="H83" s="25"/>
      <c r="I83" s="103"/>
      <c r="J83" s="35"/>
      <c r="K83" s="28"/>
      <c r="L83" s="22"/>
      <c r="M83" s="36"/>
      <c r="N83" s="24"/>
      <c r="O83" s="104"/>
      <c r="P83" s="30"/>
    </row>
    <row r="84" spans="1:16" ht="66.75">
      <c r="A84" s="102">
        <v>44778</v>
      </c>
      <c r="B84" s="74" t="s">
        <v>1445</v>
      </c>
      <c r="C84" s="23" t="s">
        <v>1446</v>
      </c>
      <c r="D84" s="75" t="s">
        <v>1447</v>
      </c>
      <c r="E84" s="21"/>
      <c r="F84" s="25"/>
      <c r="G84" s="25"/>
      <c r="H84" s="25"/>
      <c r="I84" s="103" t="s">
        <v>1089</v>
      </c>
      <c r="J84" s="35" t="s">
        <v>1421</v>
      </c>
      <c r="K84" s="28"/>
      <c r="L84" s="22" t="s">
        <v>63</v>
      </c>
      <c r="M84" s="36"/>
      <c r="N84" s="24"/>
      <c r="O84" s="104"/>
      <c r="P84" s="30"/>
    </row>
    <row r="85" spans="1:16" ht="15.75">
      <c r="A85" s="102"/>
      <c r="B85" s="74"/>
      <c r="C85" s="23"/>
      <c r="D85" s="76"/>
      <c r="E85" s="21"/>
      <c r="F85" s="25"/>
      <c r="G85" s="25"/>
      <c r="H85" s="25"/>
      <c r="I85" s="103"/>
      <c r="J85" s="35"/>
      <c r="K85" s="28"/>
      <c r="L85" s="22"/>
      <c r="M85" s="36"/>
      <c r="N85" s="24"/>
      <c r="O85" s="104"/>
      <c r="P85" s="30"/>
    </row>
    <row r="86" spans="1:16" ht="15.75">
      <c r="A86" s="102"/>
      <c r="B86" s="74"/>
      <c r="C86" s="23"/>
      <c r="D86" s="76"/>
      <c r="E86" s="21"/>
      <c r="F86" s="25"/>
      <c r="G86" s="25"/>
      <c r="H86" s="25"/>
      <c r="I86" s="103"/>
      <c r="J86" s="35"/>
      <c r="K86" s="28"/>
      <c r="L86" s="22"/>
      <c r="M86" s="36"/>
      <c r="N86" s="24"/>
      <c r="O86" s="104"/>
      <c r="P86" s="30"/>
    </row>
    <row r="87" spans="1:16" ht="66.75">
      <c r="A87" s="102">
        <v>44785</v>
      </c>
      <c r="B87" s="74" t="s">
        <v>1448</v>
      </c>
      <c r="C87" s="23" t="s">
        <v>1449</v>
      </c>
      <c r="D87" s="75" t="s">
        <v>1450</v>
      </c>
      <c r="E87" s="21"/>
      <c r="F87" s="25"/>
      <c r="G87" s="25"/>
      <c r="H87" s="25"/>
      <c r="I87" s="103" t="s">
        <v>1116</v>
      </c>
      <c r="J87" s="35" t="s">
        <v>1421</v>
      </c>
      <c r="K87" s="28"/>
      <c r="L87" s="22"/>
      <c r="M87" s="36"/>
      <c r="N87" s="24"/>
      <c r="O87" s="104"/>
      <c r="P87" s="30"/>
    </row>
    <row r="88" spans="1:16" ht="15.75">
      <c r="A88" s="102"/>
      <c r="B88" s="22"/>
      <c r="C88" s="23"/>
      <c r="D88" s="32"/>
      <c r="E88" s="21"/>
      <c r="F88" s="25"/>
      <c r="G88" s="25"/>
      <c r="H88" s="25"/>
      <c r="I88" s="103"/>
      <c r="J88" s="35"/>
      <c r="K88" s="28"/>
      <c r="L88" s="22"/>
      <c r="M88" s="36"/>
      <c r="N88" s="24"/>
      <c r="O88" s="104"/>
      <c r="P88" s="30"/>
    </row>
    <row r="89" spans="1:16" ht="106.5">
      <c r="A89" s="102">
        <v>44789</v>
      </c>
      <c r="B89" s="22" t="s">
        <v>1451</v>
      </c>
      <c r="C89" s="77" t="s">
        <v>1452</v>
      </c>
      <c r="D89" s="78" t="s">
        <v>1453</v>
      </c>
      <c r="E89" s="179" t="s">
        <v>1454</v>
      </c>
      <c r="F89" s="49"/>
      <c r="G89" s="49"/>
      <c r="H89" s="49"/>
      <c r="I89" s="103" t="s">
        <v>1116</v>
      </c>
      <c r="J89" s="35" t="s">
        <v>1455</v>
      </c>
      <c r="K89" s="28"/>
      <c r="L89" s="22" t="s">
        <v>1456</v>
      </c>
      <c r="M89" s="36" t="s">
        <v>1457</v>
      </c>
      <c r="N89" s="24" t="s">
        <v>1457</v>
      </c>
      <c r="O89" s="104"/>
      <c r="P89" s="30"/>
    </row>
    <row r="90" spans="1:16" ht="15.75">
      <c r="A90" s="102"/>
      <c r="B90" s="22"/>
      <c r="C90" s="23"/>
      <c r="D90" s="32"/>
      <c r="E90" s="21"/>
      <c r="F90" s="25"/>
      <c r="G90" s="25"/>
      <c r="H90" s="25"/>
      <c r="I90" s="103"/>
      <c r="J90" s="35"/>
      <c r="K90" s="28"/>
      <c r="L90" s="22"/>
      <c r="M90" s="36"/>
      <c r="N90" s="24"/>
      <c r="O90" s="104"/>
      <c r="P90" s="30"/>
    </row>
    <row r="91" spans="1:16" ht="76.5">
      <c r="A91" s="102">
        <v>44790</v>
      </c>
      <c r="B91" s="22" t="s">
        <v>1458</v>
      </c>
      <c r="C91" s="23" t="s">
        <v>1459</v>
      </c>
      <c r="D91" s="79" t="s">
        <v>1460</v>
      </c>
      <c r="E91" s="179" t="s">
        <v>1454</v>
      </c>
      <c r="F91" s="25"/>
      <c r="G91" s="25"/>
      <c r="H91" s="25"/>
      <c r="I91" s="103" t="s">
        <v>1116</v>
      </c>
      <c r="J91" s="35" t="s">
        <v>1455</v>
      </c>
      <c r="K91" s="28"/>
      <c r="L91" s="22"/>
      <c r="M91" s="36"/>
      <c r="N91" s="24"/>
      <c r="O91" s="104"/>
      <c r="P91" s="30"/>
    </row>
    <row r="92" spans="1:16" ht="15.75">
      <c r="A92" s="107"/>
      <c r="B92" s="22"/>
      <c r="C92" s="23"/>
      <c r="D92" s="24"/>
      <c r="E92" s="21"/>
      <c r="F92" s="49"/>
      <c r="G92" s="49"/>
      <c r="H92" s="49"/>
      <c r="I92" s="103"/>
      <c r="J92" s="35"/>
      <c r="K92" s="28"/>
      <c r="L92" s="22"/>
      <c r="M92" s="36"/>
      <c r="N92" s="24"/>
      <c r="O92" s="104"/>
      <c r="P92" s="30"/>
    </row>
    <row r="93" spans="1:16" ht="66.75">
      <c r="A93" s="102">
        <v>44791</v>
      </c>
      <c r="B93" s="22" t="s">
        <v>1461</v>
      </c>
      <c r="C93" s="23" t="s">
        <v>1462</v>
      </c>
      <c r="D93" s="80" t="s">
        <v>1463</v>
      </c>
      <c r="E93" s="21"/>
      <c r="F93" s="25"/>
      <c r="G93" s="25"/>
      <c r="H93" s="25"/>
      <c r="I93" s="103" t="s">
        <v>1116</v>
      </c>
      <c r="J93" s="35" t="s">
        <v>1464</v>
      </c>
      <c r="K93" s="28"/>
      <c r="L93" s="22" t="s">
        <v>1465</v>
      </c>
      <c r="M93" s="36"/>
      <c r="N93" s="24"/>
      <c r="O93" s="104"/>
      <c r="P93" s="30"/>
    </row>
    <row r="94" spans="1:16" ht="15.75">
      <c r="A94" s="102"/>
      <c r="B94" s="22"/>
      <c r="C94" s="23"/>
      <c r="D94" s="32"/>
      <c r="E94" s="21"/>
      <c r="F94" s="49"/>
      <c r="G94" s="49"/>
      <c r="H94" s="49"/>
      <c r="I94" s="103"/>
      <c r="J94" s="35"/>
      <c r="K94" s="28"/>
      <c r="L94" s="22"/>
      <c r="M94" s="36"/>
      <c r="N94" s="24"/>
      <c r="O94" s="104"/>
      <c r="P94" s="30"/>
    </row>
    <row r="95" spans="1:16" ht="66.75">
      <c r="A95" s="102">
        <v>44791</v>
      </c>
      <c r="B95" s="22" t="s">
        <v>1466</v>
      </c>
      <c r="C95" s="23" t="s">
        <v>1467</v>
      </c>
      <c r="D95" s="80" t="s">
        <v>1463</v>
      </c>
      <c r="E95" s="21"/>
      <c r="F95" s="25"/>
      <c r="G95" s="25"/>
      <c r="H95" s="25"/>
      <c r="I95" s="103" t="s">
        <v>1116</v>
      </c>
      <c r="J95" s="35" t="s">
        <v>1464</v>
      </c>
      <c r="K95" s="28"/>
      <c r="L95" s="22" t="s">
        <v>1468</v>
      </c>
      <c r="M95" s="36"/>
      <c r="N95" s="24"/>
      <c r="O95" s="104"/>
      <c r="P95" s="30"/>
    </row>
    <row r="96" spans="1:16" ht="15.75">
      <c r="A96" s="107"/>
      <c r="B96" s="22"/>
      <c r="C96" s="23"/>
      <c r="D96" s="32"/>
      <c r="E96" s="21"/>
      <c r="F96" s="49"/>
      <c r="G96" s="49"/>
      <c r="H96" s="49"/>
      <c r="I96" s="103"/>
      <c r="J96" s="35"/>
      <c r="K96" s="28"/>
      <c r="L96" s="22"/>
      <c r="M96" s="36"/>
      <c r="N96" s="24"/>
      <c r="O96" s="104"/>
      <c r="P96" s="30"/>
    </row>
    <row r="97" spans="1:16" ht="64.5">
      <c r="A97" s="102">
        <v>44792</v>
      </c>
      <c r="B97" s="22" t="s">
        <v>1469</v>
      </c>
      <c r="C97" s="23" t="s">
        <v>1470</v>
      </c>
      <c r="D97" s="32" t="s">
        <v>1471</v>
      </c>
      <c r="E97" s="21"/>
      <c r="F97" s="34" t="s">
        <v>1472</v>
      </c>
      <c r="G97" s="25"/>
      <c r="H97" s="25"/>
      <c r="I97" s="103" t="s">
        <v>1473</v>
      </c>
      <c r="J97" s="35"/>
      <c r="K97" s="28"/>
      <c r="L97" s="22"/>
      <c r="M97" s="36"/>
      <c r="N97" s="24"/>
      <c r="O97" s="104"/>
      <c r="P97" s="30"/>
    </row>
    <row r="98" spans="1:16" ht="15.75">
      <c r="A98" s="102"/>
      <c r="B98" s="22"/>
      <c r="C98" s="23"/>
      <c r="D98" s="32"/>
      <c r="E98" s="21"/>
      <c r="F98" s="49"/>
      <c r="G98" s="49"/>
      <c r="H98" s="49"/>
      <c r="I98" s="103"/>
      <c r="J98" s="35"/>
      <c r="K98" s="28"/>
      <c r="L98" s="22"/>
      <c r="M98" s="36"/>
      <c r="N98" s="24"/>
      <c r="O98" s="104"/>
      <c r="P98" s="30"/>
    </row>
    <row r="99" spans="1:16" ht="32.25">
      <c r="A99" s="102"/>
      <c r="B99" s="22" t="s">
        <v>1474</v>
      </c>
      <c r="C99" s="23"/>
      <c r="D99" s="24"/>
      <c r="E99" s="33" t="s">
        <v>1475</v>
      </c>
      <c r="F99" s="25"/>
      <c r="G99" s="25"/>
      <c r="H99" s="25"/>
      <c r="I99" s="103"/>
      <c r="J99" s="35"/>
      <c r="K99" s="28"/>
      <c r="L99" s="22"/>
      <c r="M99" s="36"/>
      <c r="N99" s="24"/>
      <c r="O99" s="104"/>
      <c r="P99" s="30"/>
    </row>
    <row r="100" spans="1:16" ht="15.75">
      <c r="A100" s="102"/>
      <c r="B100" s="22"/>
      <c r="C100" s="23"/>
      <c r="D100" s="24"/>
      <c r="E100" s="21"/>
      <c r="F100" s="49"/>
      <c r="G100" s="49"/>
      <c r="H100" s="49"/>
      <c r="I100" s="103"/>
      <c r="J100" s="35"/>
      <c r="K100" s="28"/>
      <c r="L100" s="22"/>
      <c r="M100" s="36"/>
      <c r="N100" s="24"/>
      <c r="O100" s="104"/>
      <c r="P100" s="30"/>
    </row>
    <row r="101" spans="1:16" ht="32.25">
      <c r="A101" s="102"/>
      <c r="B101" s="61" t="s">
        <v>1476</v>
      </c>
      <c r="C101" s="23"/>
      <c r="D101" s="24"/>
      <c r="E101" s="33" t="s">
        <v>1477</v>
      </c>
      <c r="F101" s="49"/>
      <c r="G101" s="49"/>
      <c r="H101" s="49"/>
      <c r="I101" s="103"/>
      <c r="J101" s="35"/>
      <c r="K101" s="28"/>
      <c r="L101" s="22"/>
      <c r="M101" s="36"/>
      <c r="N101" s="24"/>
      <c r="O101" s="104"/>
      <c r="P101" s="30"/>
    </row>
    <row r="102" spans="1:16" ht="15.75">
      <c r="A102" s="102"/>
      <c r="B102" s="61"/>
      <c r="C102" s="23"/>
      <c r="D102" s="24"/>
      <c r="E102" s="21"/>
      <c r="F102" s="25"/>
      <c r="G102" s="25"/>
      <c r="H102" s="25"/>
      <c r="I102" s="103"/>
      <c r="J102" s="35"/>
      <c r="K102" s="28"/>
      <c r="L102" s="22"/>
      <c r="M102" s="36"/>
      <c r="N102" s="24"/>
      <c r="O102" s="104"/>
      <c r="P102" s="30"/>
    </row>
    <row r="103" spans="1:16" ht="81">
      <c r="A103" s="102">
        <v>44795</v>
      </c>
      <c r="B103" s="61" t="s">
        <v>1478</v>
      </c>
      <c r="C103" s="23" t="s">
        <v>1479</v>
      </c>
      <c r="D103" s="39" t="s">
        <v>1480</v>
      </c>
      <c r="E103" s="21"/>
      <c r="F103" s="49" t="s">
        <v>1481</v>
      </c>
      <c r="G103" s="49"/>
      <c r="H103" s="49"/>
      <c r="I103" s="103" t="s">
        <v>1482</v>
      </c>
      <c r="J103" s="35" t="s">
        <v>1083</v>
      </c>
      <c r="K103" s="28"/>
      <c r="L103" s="22"/>
      <c r="M103" s="36"/>
      <c r="N103" s="24"/>
      <c r="O103" s="104"/>
      <c r="P103" s="30"/>
    </row>
    <row r="104" spans="1:16" ht="15.75">
      <c r="A104" s="102"/>
      <c r="B104" s="61"/>
      <c r="C104" s="23"/>
      <c r="D104" s="24"/>
      <c r="E104" s="21"/>
      <c r="F104" s="49"/>
      <c r="G104" s="49"/>
      <c r="H104" s="49"/>
      <c r="I104" s="103"/>
      <c r="J104" s="35"/>
      <c r="K104" s="28"/>
      <c r="L104" s="22"/>
      <c r="M104" s="36"/>
      <c r="N104" s="24"/>
      <c r="O104" s="104"/>
      <c r="P104" s="30"/>
    </row>
    <row r="105" spans="1:16" ht="96.75">
      <c r="A105" s="102"/>
      <c r="B105" s="61" t="s">
        <v>1483</v>
      </c>
      <c r="C105" s="23" t="s">
        <v>1484</v>
      </c>
      <c r="D105" s="39" t="s">
        <v>1485</v>
      </c>
      <c r="E105" s="21"/>
      <c r="F105" s="49" t="s">
        <v>1486</v>
      </c>
      <c r="G105" s="49"/>
      <c r="H105" s="49"/>
      <c r="I105" s="103"/>
      <c r="J105" s="35"/>
      <c r="K105" s="28"/>
      <c r="L105" s="22"/>
      <c r="M105" s="36"/>
      <c r="N105" s="24"/>
      <c r="O105" s="104"/>
      <c r="P105" s="30"/>
    </row>
    <row r="106" spans="1:16" ht="15.75">
      <c r="A106" s="102"/>
      <c r="B106" s="61"/>
      <c r="C106" s="23"/>
      <c r="D106" s="24"/>
      <c r="E106" s="21"/>
      <c r="F106" s="25"/>
      <c r="G106" s="25"/>
      <c r="H106" s="25"/>
      <c r="I106" s="103"/>
      <c r="J106" s="35"/>
      <c r="K106" s="28"/>
      <c r="L106" s="22"/>
      <c r="M106" s="36"/>
      <c r="N106" s="24"/>
      <c r="O106" s="104"/>
      <c r="P106" s="30"/>
    </row>
    <row r="107" spans="1:16" ht="60.75">
      <c r="A107" s="102">
        <v>44797</v>
      </c>
      <c r="B107" s="61" t="s">
        <v>1487</v>
      </c>
      <c r="C107" s="23" t="s">
        <v>1488</v>
      </c>
      <c r="D107" s="81" t="s">
        <v>1489</v>
      </c>
      <c r="E107" s="21"/>
      <c r="F107" s="34" t="s">
        <v>1490</v>
      </c>
      <c r="G107" s="25"/>
      <c r="H107" s="25"/>
      <c r="I107" s="103" t="s">
        <v>1116</v>
      </c>
      <c r="J107" s="35" t="s">
        <v>1455</v>
      </c>
      <c r="K107" s="28"/>
      <c r="L107" s="22" t="s">
        <v>1456</v>
      </c>
      <c r="M107" s="36" t="s">
        <v>1491</v>
      </c>
      <c r="N107" s="24"/>
      <c r="O107" s="104"/>
      <c r="P107" s="30"/>
    </row>
    <row r="108" spans="1:16" ht="15.75">
      <c r="A108" s="102"/>
      <c r="B108" s="61"/>
      <c r="C108" s="23"/>
      <c r="D108" s="24"/>
      <c r="E108" s="21"/>
      <c r="F108" s="25"/>
      <c r="G108" s="25"/>
      <c r="H108" s="25"/>
      <c r="I108" s="103"/>
      <c r="J108" s="35"/>
      <c r="K108" s="28"/>
      <c r="L108" s="22"/>
      <c r="M108" s="36"/>
      <c r="N108" s="24"/>
      <c r="O108" s="104"/>
      <c r="P108" s="30"/>
    </row>
    <row r="109" spans="1:16" ht="64.5">
      <c r="A109" s="102"/>
      <c r="B109" s="61" t="s">
        <v>1492</v>
      </c>
      <c r="C109" s="23"/>
      <c r="D109" s="39" t="s">
        <v>1493</v>
      </c>
      <c r="E109" s="21"/>
      <c r="F109" s="49"/>
      <c r="G109" s="49"/>
      <c r="H109" s="49"/>
      <c r="I109" s="103" t="s">
        <v>1482</v>
      </c>
      <c r="J109" s="35"/>
      <c r="K109" s="28" t="s">
        <v>1494</v>
      </c>
      <c r="L109" s="22"/>
      <c r="M109" s="36"/>
      <c r="N109" s="24"/>
      <c r="O109" s="104"/>
      <c r="P109" s="30"/>
    </row>
    <row r="110" spans="1:16" ht="15.75">
      <c r="A110" s="102"/>
      <c r="B110" s="61"/>
      <c r="C110" s="23"/>
      <c r="D110" s="24"/>
      <c r="E110" s="21"/>
      <c r="F110" s="49"/>
      <c r="G110" s="49"/>
      <c r="H110" s="49"/>
      <c r="I110" s="103"/>
      <c r="J110" s="35"/>
      <c r="K110" s="28"/>
      <c r="L110" s="22"/>
      <c r="M110" s="36"/>
      <c r="N110" s="24"/>
      <c r="O110" s="104"/>
      <c r="P110" s="30"/>
    </row>
    <row r="111" spans="1:16" ht="64.5">
      <c r="A111" s="102">
        <v>44804</v>
      </c>
      <c r="B111" s="61" t="s">
        <v>1495</v>
      </c>
      <c r="C111" s="23" t="s">
        <v>1496</v>
      </c>
      <c r="D111" s="39" t="s">
        <v>1497</v>
      </c>
      <c r="E111" s="21"/>
      <c r="F111" s="34" t="s">
        <v>1498</v>
      </c>
      <c r="G111" s="25"/>
      <c r="H111" s="25"/>
      <c r="I111" s="103" t="s">
        <v>1116</v>
      </c>
      <c r="J111" s="35" t="s">
        <v>1455</v>
      </c>
      <c r="K111" s="28"/>
      <c r="L111" s="22" t="s">
        <v>1456</v>
      </c>
      <c r="M111" s="36" t="s">
        <v>1491</v>
      </c>
      <c r="N111" s="24"/>
      <c r="O111" s="104"/>
      <c r="P111" s="30"/>
    </row>
    <row r="112" spans="1:16" ht="15.75">
      <c r="A112" s="102"/>
      <c r="B112" s="61"/>
      <c r="C112" s="23"/>
      <c r="D112" s="24"/>
      <c r="E112" s="21"/>
      <c r="F112" s="49"/>
      <c r="G112" s="49"/>
      <c r="H112" s="49"/>
      <c r="I112" s="103"/>
      <c r="J112" s="35"/>
      <c r="K112" s="28"/>
      <c r="L112" s="22"/>
      <c r="M112" s="36"/>
      <c r="N112" s="24"/>
      <c r="O112" s="104"/>
      <c r="P112" s="30"/>
    </row>
    <row r="113" spans="1:28" ht="64.5">
      <c r="A113" s="102">
        <v>44804</v>
      </c>
      <c r="B113" s="61" t="s">
        <v>1499</v>
      </c>
      <c r="C113" s="23" t="s">
        <v>1500</v>
      </c>
      <c r="D113" s="39" t="s">
        <v>1501</v>
      </c>
      <c r="E113" s="21"/>
      <c r="F113" s="49"/>
      <c r="G113" s="49"/>
      <c r="H113" s="49"/>
      <c r="I113" s="103" t="s">
        <v>1116</v>
      </c>
      <c r="J113" s="35" t="s">
        <v>1502</v>
      </c>
      <c r="K113" s="28"/>
      <c r="L113" s="22" t="s">
        <v>1444</v>
      </c>
      <c r="M113" s="36"/>
      <c r="N113" s="24"/>
      <c r="O113" s="104"/>
      <c r="P113" s="30"/>
    </row>
    <row r="114" spans="1:28" ht="15.75">
      <c r="A114" s="102"/>
      <c r="B114" s="61"/>
      <c r="C114" s="23"/>
      <c r="D114" s="24"/>
      <c r="E114" s="21"/>
      <c r="F114" s="25"/>
      <c r="G114" s="25"/>
      <c r="H114" s="25"/>
      <c r="I114" s="103"/>
      <c r="J114" s="35"/>
      <c r="K114" s="28"/>
      <c r="L114" s="22"/>
      <c r="M114" s="36"/>
      <c r="N114" s="24"/>
      <c r="O114" s="104"/>
      <c r="P114" s="30"/>
    </row>
    <row r="115" spans="1:28" ht="81">
      <c r="A115" s="102"/>
      <c r="B115" s="61" t="s">
        <v>1503</v>
      </c>
      <c r="C115" s="23" t="s">
        <v>1504</v>
      </c>
      <c r="D115" s="39" t="s">
        <v>1505</v>
      </c>
      <c r="E115" s="21"/>
      <c r="F115" s="49" t="s">
        <v>1506</v>
      </c>
      <c r="G115" s="49" t="s">
        <v>1507</v>
      </c>
      <c r="H115" s="49"/>
      <c r="I115" s="103"/>
      <c r="J115" s="35"/>
      <c r="K115" s="28"/>
      <c r="L115" s="22"/>
      <c r="M115" s="36"/>
      <c r="N115" s="24"/>
      <c r="O115" s="104"/>
      <c r="P115" s="30"/>
    </row>
    <row r="116" spans="1:28" ht="15.75">
      <c r="A116" s="102"/>
      <c r="B116" s="61"/>
      <c r="C116" s="23"/>
      <c r="D116" s="24"/>
      <c r="E116" s="21"/>
      <c r="F116" s="49"/>
      <c r="G116" s="49"/>
      <c r="H116" s="49"/>
      <c r="I116" s="103"/>
      <c r="J116" s="35"/>
      <c r="K116" s="28"/>
      <c r="L116" s="22"/>
      <c r="M116" s="36"/>
      <c r="N116" s="24"/>
      <c r="O116" s="104"/>
      <c r="P116" s="30"/>
    </row>
    <row r="117" spans="1:28" ht="96.75">
      <c r="A117" s="102">
        <v>44819</v>
      </c>
      <c r="B117" s="61" t="s">
        <v>1508</v>
      </c>
      <c r="C117" s="23" t="s">
        <v>1509</v>
      </c>
      <c r="D117" s="24"/>
      <c r="E117" s="21"/>
      <c r="F117" s="34" t="s">
        <v>1510</v>
      </c>
      <c r="G117" s="34" t="s">
        <v>1511</v>
      </c>
      <c r="H117" s="25"/>
      <c r="I117" s="103" t="s">
        <v>1089</v>
      </c>
      <c r="J117" s="35" t="s">
        <v>353</v>
      </c>
      <c r="K117" s="28" t="s">
        <v>1512</v>
      </c>
      <c r="L117" s="22" t="s">
        <v>1513</v>
      </c>
      <c r="M117" s="36"/>
      <c r="N117" s="24"/>
      <c r="O117" s="104"/>
      <c r="P117" s="30"/>
    </row>
    <row r="118" spans="1:28" ht="60.75">
      <c r="A118" s="102">
        <v>44823</v>
      </c>
      <c r="B118" s="22" t="s">
        <v>1514</v>
      </c>
      <c r="C118" s="23" t="s">
        <v>1515</v>
      </c>
      <c r="D118" s="181" t="s">
        <v>1516</v>
      </c>
      <c r="E118" s="21"/>
      <c r="F118" s="34" t="s">
        <v>1517</v>
      </c>
      <c r="G118" s="25"/>
      <c r="H118" s="25"/>
      <c r="I118" s="103" t="s">
        <v>1116</v>
      </c>
      <c r="J118" s="35" t="s">
        <v>1455</v>
      </c>
      <c r="K118" s="28"/>
      <c r="L118" s="22" t="s">
        <v>1456</v>
      </c>
      <c r="M118" s="36" t="s">
        <v>1518</v>
      </c>
      <c r="N118" s="24"/>
      <c r="O118" s="104"/>
      <c r="P118" s="30"/>
    </row>
    <row r="119" spans="1:28" ht="15.75">
      <c r="A119" s="102"/>
      <c r="B119" s="22"/>
      <c r="C119" s="23"/>
      <c r="D119" s="32"/>
      <c r="E119" s="21"/>
      <c r="F119" s="25"/>
      <c r="G119" s="25"/>
      <c r="H119" s="25"/>
      <c r="I119" s="103"/>
      <c r="J119" s="35"/>
      <c r="K119" s="28"/>
      <c r="L119" s="22"/>
      <c r="M119" s="36"/>
      <c r="N119" s="24"/>
      <c r="O119" s="104"/>
      <c r="P119" s="30"/>
    </row>
    <row r="120" spans="1:28" ht="96.75">
      <c r="A120" s="102"/>
      <c r="B120" s="22" t="s">
        <v>1519</v>
      </c>
      <c r="C120" s="23"/>
      <c r="D120" s="39" t="s">
        <v>1520</v>
      </c>
      <c r="E120" s="21"/>
      <c r="F120" s="25"/>
      <c r="G120" s="34" t="s">
        <v>1521</v>
      </c>
      <c r="H120" s="25"/>
      <c r="I120" s="103"/>
      <c r="J120" s="35"/>
      <c r="K120" s="28"/>
      <c r="L120" s="22"/>
      <c r="M120" s="36"/>
      <c r="N120" s="24"/>
      <c r="O120" s="104"/>
      <c r="P120" s="30"/>
    </row>
    <row r="121" spans="1:28" ht="15.75">
      <c r="A121" s="102"/>
      <c r="B121" s="22"/>
      <c r="C121" s="82"/>
      <c r="D121" s="32"/>
      <c r="E121" s="21"/>
      <c r="F121" s="49"/>
      <c r="G121" s="49"/>
      <c r="H121" s="49"/>
      <c r="I121" s="103"/>
      <c r="J121" s="35"/>
      <c r="K121" s="28"/>
      <c r="L121" s="22"/>
      <c r="M121" s="36"/>
      <c r="N121" s="24"/>
      <c r="O121" s="104"/>
      <c r="P121" s="30"/>
    </row>
    <row r="122" spans="1:28" ht="96.75">
      <c r="A122" s="31">
        <v>20220809</v>
      </c>
      <c r="B122" s="22" t="s">
        <v>1522</v>
      </c>
      <c r="C122" s="23" t="s">
        <v>1523</v>
      </c>
      <c r="D122" s="39" t="s">
        <v>1524</v>
      </c>
      <c r="E122" s="21"/>
      <c r="F122" s="49" t="s">
        <v>1525</v>
      </c>
      <c r="G122" s="49" t="s">
        <v>1526</v>
      </c>
      <c r="H122" s="49"/>
      <c r="I122" s="103" t="s">
        <v>1082</v>
      </c>
      <c r="J122" s="35" t="s">
        <v>1083</v>
      </c>
      <c r="K122" s="28"/>
      <c r="L122" s="22"/>
      <c r="M122" s="36"/>
      <c r="N122" s="24"/>
      <c r="O122" s="104"/>
      <c r="P122" s="30"/>
    </row>
    <row r="123" spans="1:28" ht="96.75">
      <c r="A123" s="126">
        <v>20221222</v>
      </c>
      <c r="B123" s="83" t="s">
        <v>1527</v>
      </c>
      <c r="C123" s="84" t="s">
        <v>1077</v>
      </c>
      <c r="D123" s="85" t="s">
        <v>1078</v>
      </c>
      <c r="E123" s="86" t="s">
        <v>1079</v>
      </c>
      <c r="F123" s="87" t="s">
        <v>1080</v>
      </c>
      <c r="G123" s="87" t="s">
        <v>1081</v>
      </c>
      <c r="H123" s="88"/>
      <c r="I123" s="127"/>
      <c r="J123" s="89"/>
      <c r="K123" s="90"/>
      <c r="L123" s="83"/>
      <c r="M123" s="91"/>
      <c r="N123" s="92"/>
      <c r="O123" s="128"/>
      <c r="P123" s="129"/>
      <c r="Q123" s="130"/>
      <c r="R123" s="130"/>
      <c r="S123" s="130"/>
      <c r="T123" s="130"/>
      <c r="U123" s="130"/>
      <c r="V123" s="130"/>
      <c r="W123" s="130"/>
      <c r="X123" s="130"/>
      <c r="Y123" s="130"/>
      <c r="Z123" s="130"/>
      <c r="AA123" s="130"/>
      <c r="AB123" s="130"/>
    </row>
    <row r="124" spans="1:28" ht="15.75">
      <c r="A124" s="102"/>
      <c r="B124" s="22"/>
      <c r="C124" s="23"/>
      <c r="D124" s="32"/>
      <c r="E124" s="21"/>
      <c r="F124" s="25"/>
      <c r="G124" s="25"/>
      <c r="H124" s="25"/>
      <c r="I124" s="103"/>
      <c r="J124" s="35"/>
      <c r="K124" s="28"/>
      <c r="L124" s="22"/>
      <c r="M124" s="36"/>
      <c r="N124" s="24"/>
      <c r="O124" s="104"/>
      <c r="P124" s="30"/>
    </row>
    <row r="125" spans="1:28" ht="96.75">
      <c r="A125" s="31">
        <v>20221011</v>
      </c>
      <c r="B125" s="22" t="s">
        <v>1528</v>
      </c>
      <c r="C125" s="23" t="s">
        <v>1529</v>
      </c>
      <c r="D125" s="32" t="s">
        <v>1530</v>
      </c>
      <c r="E125" s="21"/>
      <c r="F125" s="49" t="s">
        <v>1531</v>
      </c>
      <c r="G125" s="49" t="s">
        <v>1532</v>
      </c>
      <c r="H125" s="49"/>
      <c r="I125" s="109"/>
      <c r="J125" s="35"/>
      <c r="K125" s="28"/>
      <c r="L125" s="22"/>
      <c r="M125" s="36"/>
      <c r="N125" s="24"/>
      <c r="O125" s="104"/>
      <c r="P125" s="30"/>
    </row>
    <row r="126" spans="1:28" ht="15.75">
      <c r="A126" s="102"/>
      <c r="B126" s="22"/>
      <c r="C126" s="82"/>
      <c r="D126" s="24"/>
      <c r="E126" s="21"/>
      <c r="F126" s="49"/>
      <c r="G126" s="49"/>
      <c r="H126" s="49"/>
      <c r="I126" s="109"/>
      <c r="J126" s="35"/>
      <c r="K126" s="28"/>
      <c r="L126" s="22"/>
      <c r="M126" s="36"/>
      <c r="N126" s="24"/>
      <c r="O126" s="104"/>
      <c r="P126" s="30"/>
    </row>
    <row r="127" spans="1:28" ht="81">
      <c r="A127" s="102"/>
      <c r="B127" s="22" t="s">
        <v>1533</v>
      </c>
      <c r="C127" s="23"/>
      <c r="D127" s="181" t="s">
        <v>1534</v>
      </c>
      <c r="E127" s="21"/>
      <c r="F127" s="49" t="s">
        <v>1535</v>
      </c>
      <c r="G127" s="49" t="s">
        <v>1536</v>
      </c>
      <c r="H127" s="49"/>
      <c r="I127" s="103"/>
      <c r="J127" s="35"/>
      <c r="K127" s="28"/>
      <c r="L127" s="22"/>
      <c r="M127" s="36"/>
      <c r="N127" s="24"/>
      <c r="O127" s="104"/>
      <c r="P127" s="30"/>
    </row>
    <row r="128" spans="1:28" ht="15.75">
      <c r="A128" s="102"/>
      <c r="B128" s="22"/>
      <c r="C128" s="23"/>
      <c r="D128" s="24"/>
      <c r="E128" s="21"/>
      <c r="F128" s="49"/>
      <c r="G128" s="49"/>
      <c r="H128" s="49"/>
      <c r="I128" s="103"/>
      <c r="J128" s="93"/>
      <c r="K128" s="28"/>
      <c r="L128" s="22"/>
      <c r="M128" s="36"/>
      <c r="N128" s="24"/>
      <c r="O128" s="104"/>
      <c r="P128" s="30"/>
    </row>
    <row r="129" spans="1:16" ht="275.25">
      <c r="A129" s="107"/>
      <c r="B129" s="22" t="s">
        <v>1537</v>
      </c>
      <c r="C129" s="23"/>
      <c r="D129" s="39" t="s">
        <v>1538</v>
      </c>
      <c r="E129" s="21"/>
      <c r="F129" s="34" t="s">
        <v>1539</v>
      </c>
      <c r="G129" s="49" t="s">
        <v>1540</v>
      </c>
      <c r="H129" s="49"/>
      <c r="I129" s="103"/>
      <c r="J129" s="93"/>
      <c r="K129" s="28" t="s">
        <v>1541</v>
      </c>
      <c r="L129" s="22"/>
      <c r="M129" s="54" t="s">
        <v>1542</v>
      </c>
      <c r="N129" s="39" t="s">
        <v>1543</v>
      </c>
      <c r="O129" s="104"/>
      <c r="P129" s="30"/>
    </row>
    <row r="130" spans="1:16" ht="16.5">
      <c r="A130" s="107"/>
      <c r="B130" s="22"/>
      <c r="C130" s="23" t="s">
        <v>1544</v>
      </c>
      <c r="D130" s="24"/>
      <c r="E130" s="21"/>
      <c r="F130" s="49" t="s">
        <v>1545</v>
      </c>
      <c r="G130" s="49"/>
      <c r="H130" s="49"/>
      <c r="I130" s="103"/>
      <c r="J130" s="93"/>
      <c r="K130" s="28"/>
      <c r="L130" s="22"/>
      <c r="M130" s="36"/>
      <c r="N130" s="24"/>
      <c r="O130" s="104"/>
      <c r="P130" s="30"/>
    </row>
    <row r="131" spans="1:16" ht="15.75">
      <c r="A131" s="102"/>
      <c r="B131" s="22"/>
      <c r="C131" s="23"/>
      <c r="D131" s="32"/>
      <c r="E131" s="21"/>
      <c r="F131" s="49"/>
      <c r="G131" s="49"/>
      <c r="H131" s="49"/>
      <c r="I131" s="103"/>
      <c r="J131" s="35"/>
      <c r="K131" s="28"/>
      <c r="L131" s="22"/>
      <c r="M131" s="36"/>
      <c r="N131" s="24"/>
      <c r="O131" s="104"/>
      <c r="P131" s="30"/>
    </row>
    <row r="132" spans="1:16" ht="81">
      <c r="A132" s="102"/>
      <c r="B132" s="22" t="s">
        <v>1546</v>
      </c>
      <c r="C132" s="23"/>
      <c r="D132" s="32" t="s">
        <v>1547</v>
      </c>
      <c r="E132" s="21"/>
      <c r="F132" s="49" t="s">
        <v>1548</v>
      </c>
      <c r="G132" s="49" t="s">
        <v>1454</v>
      </c>
      <c r="H132" s="49"/>
      <c r="I132" s="103"/>
      <c r="J132" s="35"/>
      <c r="K132" s="28"/>
      <c r="L132" s="22"/>
      <c r="M132" s="36"/>
      <c r="N132" s="24"/>
      <c r="O132" s="104"/>
      <c r="P132" s="30"/>
    </row>
    <row r="133" spans="1:16" ht="15.75">
      <c r="A133" s="102"/>
      <c r="B133" s="22"/>
      <c r="C133" s="23"/>
      <c r="D133" s="32"/>
      <c r="E133" s="21"/>
      <c r="F133" s="25"/>
      <c r="G133" s="25"/>
      <c r="H133" s="25"/>
      <c r="I133" s="103"/>
      <c r="J133" s="35"/>
      <c r="K133" s="28"/>
      <c r="L133" s="22"/>
      <c r="M133" s="36"/>
      <c r="N133" s="24"/>
      <c r="O133" s="104"/>
      <c r="P133" s="30"/>
    </row>
    <row r="134" spans="1:16" ht="81">
      <c r="A134" s="102">
        <v>44847</v>
      </c>
      <c r="B134" s="22" t="s">
        <v>1549</v>
      </c>
      <c r="C134" s="23" t="s">
        <v>1550</v>
      </c>
      <c r="D134" s="39" t="s">
        <v>1551</v>
      </c>
      <c r="E134" s="21"/>
      <c r="F134" s="34" t="s">
        <v>1552</v>
      </c>
      <c r="G134" s="34" t="s">
        <v>1553</v>
      </c>
      <c r="H134" s="25"/>
      <c r="I134" s="103" t="s">
        <v>1089</v>
      </c>
      <c r="J134" s="35" t="s">
        <v>173</v>
      </c>
      <c r="K134" s="28" t="s">
        <v>1554</v>
      </c>
      <c r="L134" s="22" t="s">
        <v>1555</v>
      </c>
      <c r="M134" s="36"/>
      <c r="N134" s="24"/>
      <c r="O134" s="104"/>
      <c r="P134" s="30"/>
    </row>
    <row r="135" spans="1:16" ht="16.5">
      <c r="A135" s="102"/>
      <c r="B135" s="22"/>
      <c r="C135" s="23"/>
      <c r="D135" s="24"/>
      <c r="E135" s="21"/>
      <c r="F135" s="34" t="s">
        <v>1556</v>
      </c>
      <c r="G135" s="25"/>
      <c r="H135" s="25"/>
      <c r="I135" s="103"/>
      <c r="J135" s="35"/>
      <c r="K135" s="28"/>
      <c r="L135" s="22"/>
      <c r="M135" s="36"/>
      <c r="N135" s="24"/>
      <c r="O135" s="104"/>
      <c r="P135" s="30"/>
    </row>
    <row r="136" spans="1:16" ht="15.75">
      <c r="A136" s="102"/>
      <c r="B136" s="22"/>
      <c r="C136" s="23"/>
      <c r="D136" s="24"/>
      <c r="E136" s="21"/>
      <c r="F136" s="25"/>
      <c r="G136" s="25"/>
      <c r="H136" s="25"/>
      <c r="I136" s="103"/>
      <c r="J136" s="35"/>
      <c r="K136" s="28"/>
      <c r="L136" s="22"/>
      <c r="M136" s="36"/>
      <c r="N136" s="24"/>
      <c r="O136" s="104"/>
      <c r="P136" s="30"/>
    </row>
    <row r="137" spans="1:16" ht="81">
      <c r="A137" s="102">
        <v>44847</v>
      </c>
      <c r="B137" s="22" t="s">
        <v>1557</v>
      </c>
      <c r="C137" s="94" t="s">
        <v>1558</v>
      </c>
      <c r="D137" s="39" t="s">
        <v>1559</v>
      </c>
      <c r="E137" s="21"/>
      <c r="F137" s="34" t="s">
        <v>1560</v>
      </c>
      <c r="G137" s="34" t="s">
        <v>1561</v>
      </c>
      <c r="H137" s="25"/>
      <c r="I137" s="131" t="s">
        <v>1089</v>
      </c>
      <c r="J137" s="35" t="s">
        <v>173</v>
      </c>
      <c r="K137" s="28" t="s">
        <v>1554</v>
      </c>
      <c r="L137" s="22"/>
      <c r="M137" s="36"/>
      <c r="N137" s="24"/>
      <c r="O137" s="104"/>
      <c r="P137" s="30"/>
    </row>
    <row r="138" spans="1:16" ht="16.5">
      <c r="A138" s="102"/>
      <c r="B138" s="22"/>
      <c r="C138" s="23"/>
      <c r="D138" s="24"/>
      <c r="E138" s="21"/>
      <c r="F138" s="49" t="s">
        <v>1562</v>
      </c>
      <c r="G138" s="49"/>
      <c r="H138" s="49"/>
      <c r="I138" s="103"/>
      <c r="J138" s="93"/>
      <c r="K138" s="28"/>
      <c r="L138" s="22"/>
      <c r="M138" s="36"/>
      <c r="N138" s="24"/>
      <c r="O138" s="104"/>
      <c r="P138" s="30"/>
    </row>
    <row r="139" spans="1:16" ht="15.75">
      <c r="A139" s="102"/>
      <c r="B139" s="22"/>
      <c r="C139" s="23"/>
      <c r="D139" s="24"/>
      <c r="E139" s="21"/>
      <c r="F139" s="49"/>
      <c r="G139" s="49"/>
      <c r="H139" s="49"/>
      <c r="I139" s="103"/>
      <c r="J139" s="93"/>
      <c r="K139" s="28"/>
      <c r="L139" s="22"/>
      <c r="M139" s="36"/>
      <c r="N139" s="24"/>
      <c r="O139" s="104"/>
      <c r="P139" s="30"/>
    </row>
    <row r="140" spans="1:16" ht="81">
      <c r="A140" s="102"/>
      <c r="B140" s="22" t="s">
        <v>1563</v>
      </c>
      <c r="C140" s="23" t="s">
        <v>1564</v>
      </c>
      <c r="D140" s="39" t="s">
        <v>1565</v>
      </c>
      <c r="E140" s="21"/>
      <c r="F140" s="34" t="s">
        <v>1566</v>
      </c>
      <c r="G140" s="34" t="s">
        <v>1567</v>
      </c>
      <c r="H140" s="25"/>
      <c r="I140" s="103" t="s">
        <v>1568</v>
      </c>
      <c r="J140" s="35" t="s">
        <v>1569</v>
      </c>
      <c r="K140" s="28"/>
      <c r="L140" s="22" t="s">
        <v>1570</v>
      </c>
      <c r="M140" s="36"/>
      <c r="N140" s="24"/>
      <c r="O140" s="104"/>
      <c r="P140" s="30"/>
    </row>
    <row r="141" spans="1:16" ht="15.75">
      <c r="A141" s="102"/>
      <c r="B141" s="61"/>
      <c r="C141" s="82"/>
      <c r="D141" s="24"/>
      <c r="E141" s="21"/>
      <c r="F141" s="25"/>
      <c r="G141" s="25"/>
      <c r="H141" s="25"/>
      <c r="I141" s="103"/>
      <c r="J141" s="35"/>
      <c r="K141" s="28"/>
      <c r="L141" s="22"/>
      <c r="M141" s="36"/>
      <c r="N141" s="24"/>
      <c r="O141" s="104"/>
      <c r="P141" s="30"/>
    </row>
    <row r="142" spans="1:16" ht="81">
      <c r="A142" s="102"/>
      <c r="B142" s="22" t="s">
        <v>1571</v>
      </c>
      <c r="C142" s="23"/>
      <c r="D142" s="32" t="s">
        <v>1572</v>
      </c>
      <c r="E142" s="21"/>
      <c r="F142" s="34" t="s">
        <v>1573</v>
      </c>
      <c r="G142" s="34" t="s">
        <v>1574</v>
      </c>
      <c r="H142" s="25"/>
      <c r="I142" s="109"/>
      <c r="J142" s="35"/>
      <c r="K142" s="28"/>
      <c r="L142" s="22"/>
      <c r="M142" s="36"/>
      <c r="N142" s="24"/>
      <c r="O142" s="104"/>
      <c r="P142" s="30"/>
    </row>
    <row r="143" spans="1:16" ht="15.75">
      <c r="A143" s="102"/>
      <c r="B143" s="22"/>
      <c r="C143" s="23"/>
      <c r="D143" s="32"/>
      <c r="E143" s="21"/>
      <c r="F143" s="49"/>
      <c r="G143" s="49"/>
      <c r="H143" s="49"/>
      <c r="I143" s="103"/>
      <c r="J143" s="35"/>
      <c r="K143" s="28"/>
      <c r="L143" s="22"/>
      <c r="M143" s="36"/>
      <c r="N143" s="24"/>
      <c r="O143" s="104"/>
      <c r="P143" s="30"/>
    </row>
    <row r="144" spans="1:16" ht="96.75">
      <c r="A144" s="102"/>
      <c r="B144" s="22" t="s">
        <v>1575</v>
      </c>
      <c r="C144" s="23" t="s">
        <v>1576</v>
      </c>
      <c r="D144" s="32" t="s">
        <v>1577</v>
      </c>
      <c r="E144" s="21"/>
      <c r="F144" s="49" t="s">
        <v>1578</v>
      </c>
      <c r="G144" s="49" t="s">
        <v>1579</v>
      </c>
      <c r="H144" s="49"/>
      <c r="I144" s="103"/>
      <c r="J144" s="35"/>
      <c r="K144" s="95" t="s">
        <v>1576</v>
      </c>
      <c r="L144" s="22"/>
      <c r="M144" s="36"/>
      <c r="N144" s="24"/>
      <c r="O144" s="104"/>
      <c r="P144" s="30"/>
    </row>
    <row r="145" spans="1:16" ht="15.75">
      <c r="A145" s="102"/>
      <c r="B145" s="22"/>
      <c r="C145" s="23"/>
      <c r="D145" s="32"/>
      <c r="E145" s="21"/>
      <c r="F145" s="25"/>
      <c r="G145" s="25"/>
      <c r="H145" s="25"/>
      <c r="I145" s="109"/>
      <c r="J145" s="35"/>
      <c r="K145" s="28"/>
      <c r="L145" s="22"/>
      <c r="M145" s="36"/>
      <c r="N145" s="24"/>
      <c r="O145" s="104"/>
      <c r="P145" s="30"/>
    </row>
    <row r="146" spans="1:16" ht="64.5">
      <c r="A146" s="102">
        <v>44685</v>
      </c>
      <c r="B146" s="22" t="s">
        <v>1580</v>
      </c>
      <c r="C146" s="23" t="s">
        <v>1581</v>
      </c>
      <c r="D146" s="32" t="s">
        <v>1582</v>
      </c>
      <c r="E146" s="21"/>
      <c r="F146" s="25"/>
      <c r="G146" s="25"/>
      <c r="H146" s="25"/>
      <c r="I146" s="131" t="s">
        <v>1583</v>
      </c>
      <c r="J146" s="35" t="s">
        <v>1377</v>
      </c>
      <c r="K146" s="28"/>
      <c r="L146" s="22"/>
      <c r="M146" s="36"/>
      <c r="N146" s="24"/>
      <c r="O146" s="104"/>
      <c r="P146" s="30"/>
    </row>
    <row r="147" spans="1:16" ht="15.75">
      <c r="A147" s="102"/>
      <c r="B147" s="22"/>
      <c r="C147" s="23"/>
      <c r="D147" s="32"/>
      <c r="E147" s="21"/>
      <c r="F147" s="25"/>
      <c r="G147" s="25"/>
      <c r="H147" s="25"/>
      <c r="I147" s="103"/>
      <c r="J147" s="35"/>
      <c r="K147" s="28"/>
      <c r="L147" s="22"/>
      <c r="M147" s="36"/>
      <c r="N147" s="24"/>
      <c r="O147" s="104"/>
      <c r="P147" s="30"/>
    </row>
    <row r="148" spans="1:16" ht="64.5">
      <c r="A148" s="102">
        <v>44719</v>
      </c>
      <c r="B148" s="22" t="s">
        <v>1584</v>
      </c>
      <c r="C148" s="23" t="s">
        <v>1581</v>
      </c>
      <c r="D148" s="39" t="s">
        <v>1585</v>
      </c>
      <c r="E148" s="21"/>
      <c r="F148" s="25"/>
      <c r="G148" s="25"/>
      <c r="H148" s="25"/>
      <c r="I148" s="131" t="s">
        <v>1583</v>
      </c>
      <c r="J148" s="35" t="s">
        <v>1377</v>
      </c>
      <c r="K148" s="28"/>
      <c r="L148" s="110"/>
      <c r="M148" s="36"/>
      <c r="N148" s="96"/>
      <c r="O148" s="104"/>
      <c r="P148" s="30"/>
    </row>
    <row r="149" spans="1:16" ht="15.75">
      <c r="A149" s="102"/>
      <c r="B149" s="22"/>
      <c r="C149" s="23"/>
      <c r="D149" s="32"/>
      <c r="E149" s="21"/>
      <c r="F149" s="49"/>
      <c r="G149" s="49"/>
      <c r="H149" s="49"/>
      <c r="I149" s="103"/>
      <c r="J149" s="35"/>
      <c r="K149" s="28"/>
      <c r="L149" s="110"/>
      <c r="M149" s="36"/>
      <c r="N149" s="96"/>
      <c r="O149" s="104"/>
      <c r="P149" s="30"/>
    </row>
    <row r="150" spans="1:16" ht="64.5">
      <c r="A150" s="102">
        <v>44760</v>
      </c>
      <c r="B150" s="22" t="s">
        <v>1586</v>
      </c>
      <c r="C150" s="23" t="s">
        <v>1581</v>
      </c>
      <c r="D150" s="32" t="s">
        <v>1587</v>
      </c>
      <c r="E150" s="21"/>
      <c r="F150" s="25"/>
      <c r="G150" s="25"/>
      <c r="H150" s="25"/>
      <c r="I150" s="131" t="s">
        <v>1583</v>
      </c>
      <c r="J150" s="35" t="s">
        <v>1377</v>
      </c>
      <c r="K150" s="28"/>
      <c r="L150" s="22"/>
      <c r="M150" s="36"/>
      <c r="N150" s="24"/>
      <c r="O150" s="104"/>
      <c r="P150" s="30"/>
    </row>
    <row r="151" spans="1:16" ht="15.75">
      <c r="A151" s="102"/>
      <c r="B151" s="22"/>
      <c r="C151" s="23"/>
      <c r="D151" s="32"/>
      <c r="E151" s="21"/>
      <c r="F151" s="25"/>
      <c r="G151" s="25"/>
      <c r="H151" s="25"/>
      <c r="I151" s="109"/>
      <c r="J151" s="35"/>
      <c r="K151" s="28"/>
      <c r="L151" s="22"/>
      <c r="M151" s="36"/>
      <c r="N151" s="24"/>
      <c r="O151" s="104"/>
      <c r="P151" s="30"/>
    </row>
    <row r="152" spans="1:16" ht="64.5">
      <c r="A152" s="102">
        <v>44784</v>
      </c>
      <c r="B152" s="22" t="s">
        <v>1588</v>
      </c>
      <c r="C152" s="23" t="s">
        <v>1581</v>
      </c>
      <c r="D152" s="39" t="s">
        <v>1589</v>
      </c>
      <c r="E152" s="21"/>
      <c r="F152" s="25"/>
      <c r="G152" s="25"/>
      <c r="H152" s="25"/>
      <c r="I152" s="131" t="s">
        <v>1583</v>
      </c>
      <c r="J152" s="35" t="s">
        <v>1377</v>
      </c>
      <c r="K152" s="28"/>
      <c r="L152" s="22"/>
      <c r="M152" s="36"/>
      <c r="N152" s="24"/>
      <c r="O152" s="104"/>
      <c r="P152" s="105"/>
    </row>
    <row r="153" spans="1:16" ht="15.75">
      <c r="A153" s="102"/>
      <c r="B153" s="22"/>
      <c r="C153" s="23"/>
      <c r="D153" s="32"/>
      <c r="E153" s="21"/>
      <c r="F153" s="49"/>
      <c r="G153" s="49"/>
      <c r="H153" s="49"/>
      <c r="I153" s="109"/>
      <c r="J153" s="35"/>
      <c r="K153" s="28"/>
      <c r="L153" s="22"/>
      <c r="M153" s="36"/>
      <c r="N153" s="24"/>
      <c r="O153" s="104"/>
      <c r="P153" s="30"/>
    </row>
    <row r="154" spans="1:16" ht="64.5">
      <c r="A154" s="102">
        <v>44824</v>
      </c>
      <c r="B154" s="22" t="s">
        <v>1590</v>
      </c>
      <c r="C154" s="23" t="s">
        <v>1581</v>
      </c>
      <c r="D154" s="32" t="s">
        <v>1591</v>
      </c>
      <c r="E154" s="21"/>
      <c r="F154" s="49"/>
      <c r="G154" s="49"/>
      <c r="H154" s="49"/>
      <c r="I154" s="131" t="s">
        <v>1583</v>
      </c>
      <c r="J154" s="35" t="s">
        <v>1377</v>
      </c>
      <c r="K154" s="28"/>
      <c r="L154" s="22"/>
      <c r="M154" s="36"/>
      <c r="N154" s="24"/>
      <c r="O154" s="104"/>
      <c r="P154" s="30"/>
    </row>
    <row r="155" spans="1:16" ht="15.75">
      <c r="A155" s="102"/>
      <c r="B155" s="22"/>
      <c r="C155" s="23"/>
      <c r="D155" s="32"/>
      <c r="E155" s="21"/>
      <c r="F155" s="25"/>
      <c r="G155" s="25"/>
      <c r="H155" s="25"/>
      <c r="I155" s="103"/>
      <c r="J155" s="35"/>
      <c r="K155" s="28"/>
      <c r="L155" s="22"/>
      <c r="M155" s="36"/>
      <c r="N155" s="24"/>
      <c r="O155" s="104"/>
      <c r="P155" s="30"/>
    </row>
    <row r="156" spans="1:16" ht="64.5">
      <c r="A156" s="102">
        <v>44840</v>
      </c>
      <c r="B156" s="22" t="s">
        <v>1592</v>
      </c>
      <c r="C156" s="23" t="s">
        <v>1593</v>
      </c>
      <c r="D156" s="32" t="s">
        <v>1594</v>
      </c>
      <c r="E156" s="21"/>
      <c r="F156" s="25"/>
      <c r="G156" s="25"/>
      <c r="H156" s="25"/>
      <c r="I156" s="131" t="s">
        <v>1583</v>
      </c>
      <c r="J156" s="35" t="s">
        <v>59</v>
      </c>
      <c r="K156" s="28"/>
      <c r="L156" s="22"/>
      <c r="M156" s="36"/>
      <c r="N156" s="24"/>
      <c r="O156" s="104"/>
      <c r="P156" s="30"/>
    </row>
    <row r="157" spans="1:16" ht="15.75">
      <c r="A157" s="102"/>
      <c r="B157" s="22"/>
      <c r="C157" s="23"/>
      <c r="D157" s="32"/>
      <c r="E157" s="21"/>
      <c r="F157" s="25"/>
      <c r="G157" s="25"/>
      <c r="H157" s="25"/>
      <c r="I157" s="103"/>
      <c r="J157" s="35"/>
      <c r="K157" s="28"/>
      <c r="L157" s="22"/>
      <c r="M157" s="36"/>
      <c r="N157" s="24"/>
      <c r="O157" s="104"/>
      <c r="P157" s="30"/>
    </row>
    <row r="158" spans="1:16" ht="64.5">
      <c r="A158" s="102">
        <v>44840</v>
      </c>
      <c r="B158" s="22" t="s">
        <v>1595</v>
      </c>
      <c r="C158" s="23" t="s">
        <v>1593</v>
      </c>
      <c r="D158" s="39" t="s">
        <v>1596</v>
      </c>
      <c r="E158" s="21"/>
      <c r="F158" s="25"/>
      <c r="G158" s="25"/>
      <c r="H158" s="25"/>
      <c r="I158" s="131" t="s">
        <v>1583</v>
      </c>
      <c r="J158" s="35" t="s">
        <v>59</v>
      </c>
      <c r="K158" s="28"/>
      <c r="L158" s="22"/>
      <c r="M158" s="36"/>
      <c r="N158" s="24"/>
      <c r="O158" s="104"/>
      <c r="P158" s="30"/>
    </row>
    <row r="159" spans="1:16" ht="15.75">
      <c r="A159" s="102"/>
      <c r="B159" s="22"/>
      <c r="C159" s="23"/>
      <c r="D159" s="24"/>
      <c r="E159" s="21"/>
      <c r="F159" s="25"/>
      <c r="G159" s="25"/>
      <c r="H159" s="25"/>
      <c r="I159" s="103"/>
      <c r="J159" s="35"/>
      <c r="K159" s="28"/>
      <c r="L159" s="22"/>
      <c r="M159" s="36"/>
      <c r="N159" s="24"/>
      <c r="O159" s="104"/>
      <c r="P159" s="30"/>
    </row>
    <row r="160" spans="1:16" ht="48.75">
      <c r="A160" s="102">
        <v>44840</v>
      </c>
      <c r="B160" s="22" t="s">
        <v>1597</v>
      </c>
      <c r="C160" s="23" t="s">
        <v>1593</v>
      </c>
      <c r="D160" s="39" t="s">
        <v>1598</v>
      </c>
      <c r="E160" s="21"/>
      <c r="F160" s="25"/>
      <c r="G160" s="25"/>
      <c r="H160" s="25"/>
      <c r="I160" s="131" t="s">
        <v>1583</v>
      </c>
      <c r="J160" s="35" t="s">
        <v>59</v>
      </c>
      <c r="K160" s="28"/>
      <c r="L160" s="22"/>
      <c r="M160" s="36"/>
      <c r="N160" s="24"/>
      <c r="O160" s="104"/>
      <c r="P160" s="30"/>
    </row>
    <row r="161" spans="1:16" ht="15.75">
      <c r="A161" s="102"/>
      <c r="B161" s="22"/>
      <c r="C161" s="23"/>
      <c r="D161" s="24"/>
      <c r="E161" s="21"/>
      <c r="F161" s="25"/>
      <c r="G161" s="25"/>
      <c r="H161" s="25"/>
      <c r="I161" s="103"/>
      <c r="J161" s="35"/>
      <c r="K161" s="28"/>
      <c r="L161" s="22"/>
      <c r="M161" s="36"/>
      <c r="N161" s="24"/>
      <c r="O161" s="104"/>
      <c r="P161" s="30"/>
    </row>
    <row r="162" spans="1:16" ht="64.5">
      <c r="A162" s="102">
        <v>44840</v>
      </c>
      <c r="B162" s="22" t="s">
        <v>1599</v>
      </c>
      <c r="C162" s="23" t="s">
        <v>1593</v>
      </c>
      <c r="D162" s="39" t="s">
        <v>1600</v>
      </c>
      <c r="E162" s="21"/>
      <c r="F162" s="25"/>
      <c r="G162" s="25"/>
      <c r="H162" s="25"/>
      <c r="I162" s="131" t="s">
        <v>1583</v>
      </c>
      <c r="J162" s="35" t="s">
        <v>59</v>
      </c>
      <c r="K162" s="28"/>
      <c r="L162" s="22"/>
      <c r="M162" s="36"/>
      <c r="N162" s="24"/>
      <c r="O162" s="104"/>
      <c r="P162" s="30"/>
    </row>
    <row r="163" spans="1:16" ht="15.75">
      <c r="A163" s="107"/>
      <c r="B163" s="22"/>
      <c r="C163" s="23"/>
      <c r="D163" s="32"/>
      <c r="E163" s="21"/>
      <c r="F163" s="25"/>
      <c r="G163" s="25"/>
      <c r="H163" s="25"/>
      <c r="I163" s="103"/>
      <c r="J163" s="35"/>
      <c r="K163" s="28"/>
      <c r="L163" s="22"/>
      <c r="M163" s="36"/>
      <c r="N163" s="24"/>
      <c r="O163" s="104"/>
      <c r="P163" s="30"/>
    </row>
    <row r="164" spans="1:16" ht="48.75">
      <c r="A164" s="102">
        <v>44840</v>
      </c>
      <c r="B164" s="22" t="s">
        <v>1601</v>
      </c>
      <c r="C164" s="23" t="s">
        <v>1593</v>
      </c>
      <c r="D164" s="39" t="s">
        <v>1602</v>
      </c>
      <c r="E164" s="21"/>
      <c r="F164" s="25"/>
      <c r="G164" s="25"/>
      <c r="H164" s="25"/>
      <c r="I164" s="131" t="s">
        <v>1583</v>
      </c>
      <c r="J164" s="35" t="s">
        <v>59</v>
      </c>
      <c r="K164" s="28"/>
      <c r="L164" s="22"/>
      <c r="M164" s="36"/>
      <c r="N164" s="24"/>
      <c r="O164" s="104"/>
      <c r="P164" s="30"/>
    </row>
    <row r="165" spans="1:16" ht="15.75">
      <c r="A165" s="107"/>
      <c r="B165" s="22"/>
      <c r="C165" s="23"/>
      <c r="D165" s="32"/>
      <c r="E165" s="21"/>
      <c r="F165" s="25"/>
      <c r="G165" s="25"/>
      <c r="H165" s="25"/>
      <c r="I165" s="103"/>
      <c r="J165" s="35"/>
      <c r="K165" s="28"/>
      <c r="L165" s="22"/>
      <c r="M165" s="36"/>
      <c r="N165" s="24"/>
      <c r="O165" s="104"/>
      <c r="P165" s="30"/>
    </row>
    <row r="166" spans="1:16" ht="48.75">
      <c r="A166" s="102">
        <v>44840</v>
      </c>
      <c r="B166" s="22" t="s">
        <v>1603</v>
      </c>
      <c r="C166" s="23" t="s">
        <v>1593</v>
      </c>
      <c r="D166" s="39" t="s">
        <v>1604</v>
      </c>
      <c r="E166" s="21"/>
      <c r="F166" s="25"/>
      <c r="G166" s="25"/>
      <c r="H166" s="25"/>
      <c r="I166" s="131" t="s">
        <v>1583</v>
      </c>
      <c r="J166" s="35" t="s">
        <v>59</v>
      </c>
      <c r="K166" s="28"/>
      <c r="L166" s="22"/>
      <c r="M166" s="36"/>
      <c r="N166" s="24"/>
      <c r="O166" s="104"/>
      <c r="P166" s="30"/>
    </row>
    <row r="167" spans="1:16" ht="15.75">
      <c r="A167" s="102"/>
      <c r="B167" s="22"/>
      <c r="C167" s="23"/>
      <c r="D167" s="32"/>
      <c r="E167" s="21"/>
      <c r="F167" s="25"/>
      <c r="G167" s="25"/>
      <c r="H167" s="25"/>
      <c r="I167" s="103"/>
      <c r="J167" s="35"/>
      <c r="K167" s="28"/>
      <c r="L167" s="22"/>
      <c r="M167" s="36"/>
      <c r="N167" s="24"/>
      <c r="O167" s="104"/>
      <c r="P167" s="30"/>
    </row>
    <row r="168" spans="1:16" ht="64.5">
      <c r="A168" s="102">
        <v>44840</v>
      </c>
      <c r="B168" s="22" t="s">
        <v>1605</v>
      </c>
      <c r="C168" s="23" t="s">
        <v>1593</v>
      </c>
      <c r="D168" s="32" t="s">
        <v>1606</v>
      </c>
      <c r="E168" s="21"/>
      <c r="F168" s="25"/>
      <c r="G168" s="25"/>
      <c r="H168" s="25"/>
      <c r="I168" s="131" t="s">
        <v>1583</v>
      </c>
      <c r="J168" s="35" t="s">
        <v>59</v>
      </c>
      <c r="K168" s="28"/>
      <c r="L168" s="22"/>
      <c r="M168" s="36"/>
      <c r="N168" s="24"/>
      <c r="O168" s="104"/>
      <c r="P168" s="30"/>
    </row>
    <row r="169" spans="1:16" ht="15.75">
      <c r="A169" s="102"/>
      <c r="B169" s="22"/>
      <c r="C169" s="23"/>
      <c r="D169" s="32"/>
      <c r="E169" s="21"/>
      <c r="F169" s="25"/>
      <c r="G169" s="25"/>
      <c r="H169" s="25"/>
      <c r="I169" s="103"/>
      <c r="J169" s="35"/>
      <c r="K169" s="28"/>
      <c r="L169" s="22"/>
      <c r="M169" s="36"/>
      <c r="N169" s="24"/>
      <c r="O169" s="104"/>
      <c r="P169" s="30"/>
    </row>
    <row r="170" spans="1:16" ht="64.5">
      <c r="A170" s="102">
        <v>44840</v>
      </c>
      <c r="B170" s="22" t="s">
        <v>1607</v>
      </c>
      <c r="C170" s="23" t="s">
        <v>1593</v>
      </c>
      <c r="D170" s="39" t="s">
        <v>1608</v>
      </c>
      <c r="E170" s="21"/>
      <c r="F170" s="25"/>
      <c r="G170" s="25"/>
      <c r="H170" s="25"/>
      <c r="I170" s="131" t="s">
        <v>1583</v>
      </c>
      <c r="J170" s="35" t="s">
        <v>59</v>
      </c>
      <c r="K170" s="28"/>
      <c r="L170" s="22"/>
      <c r="M170" s="36"/>
      <c r="N170" s="24"/>
      <c r="O170" s="104"/>
      <c r="P170" s="30"/>
    </row>
    <row r="171" spans="1:16" ht="15.75">
      <c r="A171" s="111"/>
      <c r="B171" s="45"/>
      <c r="C171" s="45"/>
      <c r="D171" s="45"/>
      <c r="E171" s="21"/>
      <c r="F171" s="45"/>
      <c r="G171" s="45"/>
      <c r="H171" s="45"/>
      <c r="J171" s="45"/>
      <c r="K171" s="45"/>
      <c r="M171" s="45"/>
      <c r="N171" s="45"/>
    </row>
    <row r="172" spans="1:16" ht="64.5">
      <c r="A172" s="102">
        <v>44840</v>
      </c>
      <c r="B172" s="45" t="s">
        <v>1609</v>
      </c>
      <c r="C172" s="23" t="s">
        <v>1593</v>
      </c>
      <c r="D172" s="97" t="s">
        <v>1610</v>
      </c>
      <c r="E172" s="21"/>
      <c r="F172" s="45"/>
      <c r="G172" s="45"/>
      <c r="H172" s="45"/>
      <c r="I172" s="131" t="s">
        <v>1583</v>
      </c>
      <c r="J172" s="35" t="s">
        <v>59</v>
      </c>
      <c r="K172" s="45"/>
      <c r="M172" s="45"/>
      <c r="N172" s="45"/>
    </row>
    <row r="173" spans="1:16" ht="15.75">
      <c r="A173" s="111"/>
      <c r="B173" s="45"/>
      <c r="C173" s="45"/>
      <c r="D173" s="45"/>
      <c r="E173" s="21"/>
      <c r="F173" s="45"/>
      <c r="G173" s="45"/>
      <c r="H173" s="45"/>
      <c r="J173" s="45"/>
      <c r="K173" s="45"/>
      <c r="M173" s="45"/>
      <c r="N173" s="45"/>
    </row>
    <row r="174" spans="1:16" ht="64.5">
      <c r="A174" s="102">
        <v>44840</v>
      </c>
      <c r="B174" s="45" t="s">
        <v>1611</v>
      </c>
      <c r="C174" s="23" t="s">
        <v>1593</v>
      </c>
      <c r="D174" s="97" t="s">
        <v>1612</v>
      </c>
      <c r="E174" s="21"/>
      <c r="F174" s="45"/>
      <c r="G174" s="45"/>
      <c r="H174" s="45"/>
      <c r="I174" s="131" t="s">
        <v>1583</v>
      </c>
      <c r="J174" s="35" t="s">
        <v>59</v>
      </c>
      <c r="K174" s="45"/>
      <c r="M174" s="45"/>
      <c r="N174" s="45"/>
    </row>
    <row r="175" spans="1:16" ht="15.75">
      <c r="A175" s="111"/>
      <c r="B175" s="45"/>
      <c r="C175" s="45"/>
      <c r="D175" s="45"/>
      <c r="E175" s="21"/>
      <c r="F175" s="45"/>
      <c r="G175" s="45"/>
      <c r="H175" s="45"/>
      <c r="J175" s="45"/>
      <c r="K175" s="45"/>
      <c r="M175" s="45"/>
      <c r="N175" s="45"/>
    </row>
    <row r="176" spans="1:16" ht="64.5">
      <c r="A176" s="102">
        <v>44840</v>
      </c>
      <c r="B176" s="45" t="s">
        <v>1613</v>
      </c>
      <c r="C176" s="23" t="s">
        <v>1593</v>
      </c>
      <c r="D176" s="97" t="s">
        <v>1614</v>
      </c>
      <c r="E176" s="21"/>
      <c r="F176" s="45"/>
      <c r="G176" s="45"/>
      <c r="H176" s="45"/>
      <c r="I176" s="131" t="s">
        <v>1583</v>
      </c>
      <c r="J176" s="35" t="s">
        <v>59</v>
      </c>
      <c r="K176" s="45"/>
      <c r="M176" s="45"/>
      <c r="N176" s="45"/>
    </row>
    <row r="177" spans="1:14" ht="15.75">
      <c r="A177" s="111"/>
      <c r="B177" s="45"/>
      <c r="C177" s="45"/>
      <c r="D177" s="45"/>
      <c r="E177" s="21"/>
      <c r="F177" s="45"/>
      <c r="G177" s="45"/>
      <c r="H177" s="45"/>
      <c r="J177" s="45"/>
      <c r="K177" s="45"/>
      <c r="M177" s="45"/>
      <c r="N177" s="45"/>
    </row>
    <row r="178" spans="1:14" ht="64.5">
      <c r="A178" s="102">
        <v>44840</v>
      </c>
      <c r="B178" s="45" t="s">
        <v>1615</v>
      </c>
      <c r="C178" s="23" t="s">
        <v>1593</v>
      </c>
      <c r="D178" s="97" t="s">
        <v>1616</v>
      </c>
      <c r="E178" s="21"/>
      <c r="F178" s="45"/>
      <c r="G178" s="45"/>
      <c r="H178" s="45"/>
      <c r="I178" s="131" t="s">
        <v>1583</v>
      </c>
      <c r="J178" s="35" t="s">
        <v>59</v>
      </c>
      <c r="K178" s="45"/>
      <c r="M178" s="45"/>
      <c r="N178" s="45"/>
    </row>
    <row r="179" spans="1:14" ht="15.75">
      <c r="A179" s="111"/>
      <c r="B179" s="45"/>
      <c r="C179" s="45"/>
      <c r="D179" s="45"/>
      <c r="E179" s="21"/>
      <c r="F179" s="45"/>
      <c r="G179" s="45"/>
      <c r="H179" s="45"/>
      <c r="J179" s="45"/>
      <c r="K179" s="45"/>
      <c r="M179" s="45"/>
      <c r="N179" s="45"/>
    </row>
    <row r="180" spans="1:14" ht="64.5">
      <c r="A180" s="102">
        <v>44840</v>
      </c>
      <c r="B180" s="45" t="s">
        <v>1617</v>
      </c>
      <c r="C180" s="23" t="s">
        <v>1593</v>
      </c>
      <c r="D180" s="97" t="s">
        <v>1618</v>
      </c>
      <c r="E180" s="21"/>
      <c r="F180" s="45"/>
      <c r="G180" s="45"/>
      <c r="H180" s="45"/>
      <c r="I180" s="131" t="s">
        <v>1583</v>
      </c>
      <c r="J180" s="35" t="s">
        <v>59</v>
      </c>
      <c r="K180" s="45"/>
      <c r="M180" s="45"/>
      <c r="N180" s="45"/>
    </row>
    <row r="181" spans="1:14" ht="15.75">
      <c r="A181" s="111"/>
      <c r="B181" s="45"/>
      <c r="C181" s="45"/>
      <c r="D181" s="45"/>
      <c r="E181" s="21"/>
      <c r="F181" s="45"/>
      <c r="G181" s="45"/>
      <c r="H181" s="45"/>
      <c r="J181" s="45"/>
      <c r="K181" s="45"/>
      <c r="M181" s="45"/>
      <c r="N181" s="45"/>
    </row>
    <row r="182" spans="1:14" ht="64.5">
      <c r="A182" s="102">
        <v>44840</v>
      </c>
      <c r="B182" s="45" t="s">
        <v>1619</v>
      </c>
      <c r="C182" s="23" t="s">
        <v>1593</v>
      </c>
      <c r="D182" s="97" t="s">
        <v>1620</v>
      </c>
      <c r="E182" s="21"/>
      <c r="F182" s="45"/>
      <c r="G182" s="45"/>
      <c r="H182" s="45"/>
      <c r="I182" s="131" t="s">
        <v>1583</v>
      </c>
      <c r="J182" s="35" t="s">
        <v>59</v>
      </c>
      <c r="K182" s="45"/>
      <c r="M182" s="45"/>
      <c r="N182" s="45"/>
    </row>
    <row r="183" spans="1:14" ht="15.75">
      <c r="A183" s="111"/>
      <c r="B183" s="45"/>
      <c r="C183" s="45"/>
      <c r="D183" s="45"/>
      <c r="E183" s="21"/>
      <c r="F183" s="45"/>
      <c r="G183" s="45"/>
      <c r="H183" s="45"/>
      <c r="J183" s="45"/>
      <c r="K183" s="45"/>
      <c r="M183" s="45"/>
      <c r="N183" s="45"/>
    </row>
    <row r="184" spans="1:14" ht="64.5">
      <c r="A184" s="102">
        <v>44840</v>
      </c>
      <c r="B184" s="45" t="s">
        <v>1621</v>
      </c>
      <c r="C184" s="23" t="s">
        <v>1593</v>
      </c>
      <c r="D184" s="97" t="s">
        <v>1622</v>
      </c>
      <c r="E184" s="21"/>
      <c r="F184" s="45"/>
      <c r="G184" s="45"/>
      <c r="H184" s="45"/>
      <c r="I184" s="131" t="s">
        <v>1583</v>
      </c>
      <c r="J184" s="35" t="s">
        <v>59</v>
      </c>
      <c r="K184" s="45"/>
      <c r="M184" s="45"/>
      <c r="N184" s="45"/>
    </row>
    <row r="185" spans="1:14" ht="15.75">
      <c r="A185" s="111"/>
      <c r="B185" s="45"/>
      <c r="C185" s="45"/>
      <c r="D185" s="45"/>
      <c r="E185" s="21"/>
      <c r="F185" s="45"/>
      <c r="G185" s="45"/>
      <c r="H185" s="45"/>
      <c r="J185" s="45"/>
      <c r="K185" s="45"/>
      <c r="M185" s="45"/>
      <c r="N185" s="45"/>
    </row>
    <row r="186" spans="1:14" ht="64.5">
      <c r="A186" s="102">
        <v>44840</v>
      </c>
      <c r="B186" s="45" t="s">
        <v>1623</v>
      </c>
      <c r="C186" s="23" t="s">
        <v>1593</v>
      </c>
      <c r="D186" s="97" t="s">
        <v>1624</v>
      </c>
      <c r="E186" s="21"/>
      <c r="F186" s="45"/>
      <c r="G186" s="45"/>
      <c r="H186" s="45"/>
      <c r="I186" s="131" t="s">
        <v>1583</v>
      </c>
      <c r="J186" s="35" t="s">
        <v>59</v>
      </c>
      <c r="K186" s="45"/>
      <c r="M186" s="45"/>
      <c r="N186" s="45"/>
    </row>
    <row r="187" spans="1:14" ht="15.75">
      <c r="A187" s="111"/>
      <c r="B187" s="45"/>
      <c r="C187" s="45"/>
      <c r="D187" s="45"/>
      <c r="E187" s="21"/>
      <c r="F187" s="45"/>
      <c r="G187" s="45"/>
      <c r="H187" s="45"/>
      <c r="J187" s="45"/>
      <c r="K187" s="45"/>
      <c r="M187" s="45"/>
      <c r="N187" s="45"/>
    </row>
    <row r="188" spans="1:14" ht="48.75">
      <c r="A188" s="132">
        <v>44673</v>
      </c>
      <c r="B188" s="45" t="s">
        <v>1625</v>
      </c>
      <c r="C188" s="45" t="s">
        <v>1626</v>
      </c>
      <c r="D188" s="97" t="s">
        <v>1627</v>
      </c>
      <c r="E188" s="21"/>
      <c r="F188" s="45"/>
      <c r="G188" s="45"/>
      <c r="H188" s="45"/>
      <c r="I188" s="131" t="s">
        <v>1583</v>
      </c>
      <c r="J188" s="35" t="s">
        <v>59</v>
      </c>
      <c r="K188" s="45"/>
      <c r="M188" s="45"/>
      <c r="N188" s="45"/>
    </row>
    <row r="189" spans="1:14" ht="15.75">
      <c r="A189" s="111"/>
      <c r="B189" s="45"/>
      <c r="C189" s="45"/>
      <c r="D189" s="45"/>
      <c r="E189" s="21"/>
      <c r="F189" s="45"/>
      <c r="G189" s="45"/>
      <c r="H189" s="45"/>
      <c r="J189" s="45"/>
      <c r="K189" s="45"/>
      <c r="M189" s="45"/>
      <c r="N189" s="45"/>
    </row>
    <row r="190" spans="1:14" ht="64.5">
      <c r="A190" s="132">
        <v>44712</v>
      </c>
      <c r="B190" s="45" t="s">
        <v>1628</v>
      </c>
      <c r="C190" s="45" t="s">
        <v>1629</v>
      </c>
      <c r="D190" s="97" t="s">
        <v>1630</v>
      </c>
      <c r="E190" s="21"/>
      <c r="F190" s="45"/>
      <c r="G190" s="45"/>
      <c r="H190" s="45"/>
      <c r="I190" s="131" t="s">
        <v>1583</v>
      </c>
      <c r="J190" s="45"/>
      <c r="K190" s="45"/>
      <c r="M190" s="45"/>
      <c r="N190" s="45"/>
    </row>
    <row r="191" spans="1:14" ht="15.75">
      <c r="A191" s="111"/>
      <c r="B191" s="45"/>
      <c r="C191" s="45"/>
      <c r="D191" s="45"/>
      <c r="E191" s="21"/>
      <c r="F191" s="45"/>
      <c r="G191" s="45"/>
      <c r="H191" s="45"/>
      <c r="J191" s="45"/>
      <c r="K191" s="45"/>
      <c r="M191" s="45"/>
      <c r="N191" s="45"/>
    </row>
    <row r="192" spans="1:14" ht="64.5">
      <c r="A192" s="132">
        <v>44777</v>
      </c>
      <c r="B192" s="45" t="s">
        <v>1631</v>
      </c>
      <c r="C192" s="45" t="s">
        <v>1632</v>
      </c>
      <c r="D192" s="97" t="s">
        <v>1633</v>
      </c>
      <c r="E192" s="21"/>
      <c r="F192" s="45"/>
      <c r="G192" s="45"/>
      <c r="H192" s="45"/>
      <c r="I192" s="131" t="s">
        <v>1583</v>
      </c>
      <c r="J192" s="45" t="s">
        <v>106</v>
      </c>
      <c r="K192" s="45"/>
      <c r="M192" s="45"/>
      <c r="N192" s="45"/>
    </row>
    <row r="193" spans="1:14" ht="15.75">
      <c r="A193" s="111"/>
      <c r="B193" s="45"/>
      <c r="C193" s="45"/>
      <c r="D193" s="45"/>
      <c r="E193" s="21"/>
      <c r="F193" s="45"/>
      <c r="G193" s="45"/>
      <c r="H193" s="45"/>
      <c r="J193" s="45"/>
      <c r="K193" s="45"/>
      <c r="M193" s="45"/>
      <c r="N193" s="45"/>
    </row>
    <row r="194" spans="1:14" ht="64.5">
      <c r="A194" s="132">
        <v>44848</v>
      </c>
      <c r="B194" s="45" t="s">
        <v>1634</v>
      </c>
      <c r="C194" s="45" t="s">
        <v>1635</v>
      </c>
      <c r="D194" s="97" t="s">
        <v>1636</v>
      </c>
      <c r="E194" s="21"/>
      <c r="F194" s="45"/>
      <c r="G194" s="45"/>
      <c r="H194" s="45"/>
      <c r="I194" s="131" t="s">
        <v>1583</v>
      </c>
      <c r="J194" s="45"/>
      <c r="K194" s="45"/>
      <c r="M194" s="45"/>
      <c r="N194" s="45"/>
    </row>
    <row r="195" spans="1:14" ht="32.25">
      <c r="A195" s="111"/>
      <c r="B195" s="45" t="s">
        <v>1637</v>
      </c>
      <c r="C195" s="45" t="s">
        <v>1638</v>
      </c>
      <c r="D195" s="45"/>
      <c r="E195" s="21"/>
      <c r="F195" s="97" t="s">
        <v>1639</v>
      </c>
      <c r="G195" s="45"/>
      <c r="H195" s="45"/>
      <c r="J195" s="45"/>
      <c r="K195" s="45"/>
      <c r="M195" s="45"/>
      <c r="N195" s="45"/>
    </row>
    <row r="196" spans="1:14" ht="64.5">
      <c r="A196" s="132">
        <v>44848</v>
      </c>
      <c r="B196" s="45" t="s">
        <v>1640</v>
      </c>
      <c r="C196" s="45" t="s">
        <v>1641</v>
      </c>
      <c r="D196" s="97" t="s">
        <v>1642</v>
      </c>
      <c r="E196" s="21"/>
      <c r="F196" s="45"/>
      <c r="G196" s="45"/>
      <c r="H196" s="45"/>
      <c r="I196" s="131" t="s">
        <v>1583</v>
      </c>
      <c r="J196" s="45" t="s">
        <v>1643</v>
      </c>
      <c r="K196" s="45"/>
      <c r="M196" s="45"/>
      <c r="N196" s="45"/>
    </row>
    <row r="197" spans="1:14" ht="16.5">
      <c r="A197" s="111"/>
      <c r="B197" s="45"/>
      <c r="C197" s="45"/>
      <c r="D197" s="45"/>
      <c r="E197" s="21"/>
      <c r="F197" s="97" t="s">
        <v>1644</v>
      </c>
      <c r="G197" s="45"/>
      <c r="H197" s="45"/>
      <c r="J197" s="45"/>
      <c r="K197" s="45"/>
      <c r="M197" s="45"/>
      <c r="N197" s="45"/>
    </row>
    <row r="198" spans="1:14" ht="16.5">
      <c r="A198" s="132">
        <v>44852</v>
      </c>
      <c r="B198" s="45" t="s">
        <v>1645</v>
      </c>
      <c r="C198" s="45" t="s">
        <v>1646</v>
      </c>
      <c r="D198" s="45"/>
      <c r="E198" s="21"/>
      <c r="F198" s="97" t="s">
        <v>1644</v>
      </c>
      <c r="G198" s="45"/>
      <c r="H198" s="45"/>
      <c r="J198" s="45"/>
      <c r="K198" s="45"/>
      <c r="M198" s="45"/>
      <c r="N198" s="45"/>
    </row>
    <row r="199" spans="1:14" ht="15.75">
      <c r="A199" s="111"/>
      <c r="B199" s="45"/>
      <c r="C199" s="45"/>
      <c r="D199" s="45"/>
      <c r="E199" s="21"/>
      <c r="F199" s="45"/>
      <c r="G199" s="45"/>
      <c r="H199" s="45"/>
      <c r="J199" s="45"/>
      <c r="K199" s="45"/>
      <c r="M199" s="45"/>
      <c r="N199" s="45"/>
    </row>
    <row r="200" spans="1:14" ht="64.5">
      <c r="A200" s="111"/>
      <c r="B200" s="45" t="s">
        <v>1647</v>
      </c>
      <c r="C200" s="45"/>
      <c r="D200" s="97" t="s">
        <v>1648</v>
      </c>
      <c r="E200" s="21"/>
      <c r="F200" s="45"/>
      <c r="G200" s="45"/>
      <c r="H200" s="45"/>
      <c r="J200" s="45"/>
      <c r="K200" s="45"/>
      <c r="M200" s="45"/>
      <c r="N200" s="45"/>
    </row>
    <row r="201" spans="1:14" ht="15.75">
      <c r="A201" s="111"/>
      <c r="B201" s="45"/>
      <c r="C201" s="45"/>
      <c r="D201" s="45"/>
      <c r="E201" s="21"/>
      <c r="F201" s="45"/>
      <c r="G201" s="45"/>
      <c r="H201" s="45"/>
      <c r="J201" s="45"/>
      <c r="K201" s="45"/>
      <c r="M201" s="45"/>
      <c r="N201" s="45"/>
    </row>
    <row r="202" spans="1:14" ht="81">
      <c r="A202" s="111"/>
      <c r="B202" s="45" t="s">
        <v>1649</v>
      </c>
      <c r="C202" s="45" t="s">
        <v>1650</v>
      </c>
      <c r="D202" s="45"/>
      <c r="E202" s="21"/>
      <c r="F202" s="45"/>
      <c r="G202" s="97" t="s">
        <v>1651</v>
      </c>
      <c r="H202" s="45"/>
      <c r="J202" s="45"/>
      <c r="K202" s="45"/>
      <c r="M202" s="45"/>
      <c r="N202" s="45"/>
    </row>
    <row r="203" spans="1:14" ht="15.75">
      <c r="A203" s="111"/>
      <c r="B203" s="45"/>
      <c r="C203" s="45"/>
      <c r="D203" s="45"/>
      <c r="E203" s="21"/>
      <c r="F203" s="45"/>
      <c r="G203" s="45"/>
      <c r="H203" s="45"/>
      <c r="J203" s="45"/>
      <c r="K203" s="45"/>
      <c r="M203" s="45"/>
      <c r="N203" s="45"/>
    </row>
    <row r="204" spans="1:14" ht="16.5">
      <c r="A204" s="111"/>
      <c r="B204" s="45" t="s">
        <v>1652</v>
      </c>
      <c r="C204" s="45"/>
      <c r="D204" s="45"/>
      <c r="E204" s="21"/>
      <c r="F204" s="97" t="s">
        <v>1653</v>
      </c>
      <c r="G204" s="45"/>
      <c r="H204" s="45"/>
      <c r="J204" s="45"/>
      <c r="K204" s="45"/>
      <c r="M204" s="45"/>
      <c r="N204" s="45"/>
    </row>
    <row r="205" spans="1:14" ht="15.75">
      <c r="A205" s="111"/>
      <c r="B205" s="45"/>
      <c r="C205" s="45"/>
      <c r="D205" s="45"/>
      <c r="E205" s="21"/>
      <c r="F205" s="45"/>
      <c r="G205" s="45"/>
      <c r="H205" s="45"/>
      <c r="J205" s="45"/>
      <c r="K205" s="45"/>
      <c r="M205" s="45"/>
      <c r="N205" s="45"/>
    </row>
    <row r="206" spans="1:14" ht="96.75">
      <c r="A206" s="111"/>
      <c r="B206" s="45" t="s">
        <v>1654</v>
      </c>
      <c r="C206" s="45" t="s">
        <v>1655</v>
      </c>
      <c r="D206" s="97" t="s">
        <v>1656</v>
      </c>
      <c r="E206" s="21"/>
      <c r="F206" s="97" t="s">
        <v>1657</v>
      </c>
      <c r="G206" s="97" t="s">
        <v>1658</v>
      </c>
      <c r="H206" s="45"/>
      <c r="J206" s="45"/>
      <c r="K206" s="45"/>
      <c r="M206" s="45"/>
      <c r="N206" s="45"/>
    </row>
    <row r="207" spans="1:14" ht="16.5">
      <c r="A207" s="111"/>
      <c r="B207" s="45" t="s">
        <v>1659</v>
      </c>
      <c r="C207" s="45"/>
      <c r="D207" s="45"/>
      <c r="E207" s="21"/>
      <c r="F207" s="97" t="s">
        <v>1660</v>
      </c>
      <c r="G207" s="45"/>
      <c r="H207" s="45"/>
      <c r="J207" s="45"/>
      <c r="K207" s="45"/>
      <c r="M207" s="45"/>
      <c r="N207" s="45"/>
    </row>
    <row r="208" spans="1:14" ht="15.75">
      <c r="A208" s="111"/>
      <c r="B208" s="45"/>
      <c r="C208" s="45"/>
      <c r="D208" s="45"/>
      <c r="E208" s="21"/>
      <c r="F208" s="45"/>
      <c r="G208" s="45"/>
      <c r="H208" s="45"/>
      <c r="J208" s="45"/>
      <c r="K208" s="45"/>
      <c r="M208" s="45"/>
      <c r="N208" s="45"/>
    </row>
    <row r="209" spans="1:14" ht="96.75">
      <c r="A209" s="111"/>
      <c r="B209" s="45" t="s">
        <v>1661</v>
      </c>
      <c r="C209" s="45" t="s">
        <v>1144</v>
      </c>
      <c r="D209" s="97" t="s">
        <v>1662</v>
      </c>
      <c r="E209" s="21"/>
      <c r="F209" s="97" t="s">
        <v>1663</v>
      </c>
      <c r="G209" s="97" t="s">
        <v>1664</v>
      </c>
      <c r="H209" s="45"/>
      <c r="J209" s="45"/>
      <c r="K209" s="45"/>
      <c r="M209" s="45"/>
      <c r="N209" s="45"/>
    </row>
    <row r="210" spans="1:14" ht="113.25">
      <c r="A210" s="111">
        <v>20230302</v>
      </c>
      <c r="B210" s="45" t="s">
        <v>1143</v>
      </c>
      <c r="C210" s="45" t="s">
        <v>1144</v>
      </c>
      <c r="D210" s="97" t="s">
        <v>1145</v>
      </c>
      <c r="E210" s="21"/>
      <c r="F210" s="97" t="s">
        <v>1146</v>
      </c>
      <c r="G210" s="97" t="s">
        <v>1147</v>
      </c>
      <c r="H210" s="45"/>
      <c r="J210" s="45"/>
      <c r="K210" s="45"/>
      <c r="M210" s="45"/>
      <c r="N210" s="45"/>
    </row>
    <row r="211" spans="1:14" ht="15.75">
      <c r="A211" s="111"/>
      <c r="B211" s="45"/>
      <c r="C211" s="45"/>
      <c r="D211" s="45"/>
      <c r="E211" s="21"/>
      <c r="F211" s="45"/>
      <c r="G211" s="45"/>
      <c r="H211" s="45"/>
      <c r="J211" s="45"/>
      <c r="K211" s="45"/>
      <c r="M211" s="45"/>
      <c r="N211" s="45"/>
    </row>
    <row r="212" spans="1:14" ht="15.75">
      <c r="A212" s="111"/>
      <c r="B212" s="45"/>
      <c r="C212" s="45"/>
      <c r="D212" s="45"/>
      <c r="E212" s="21"/>
      <c r="F212" s="45"/>
      <c r="G212" s="45"/>
      <c r="H212" s="45"/>
      <c r="J212" s="45"/>
      <c r="K212" s="45"/>
      <c r="M212" s="45"/>
      <c r="N212" s="45"/>
    </row>
    <row r="213" spans="1:14" ht="113.25">
      <c r="A213" s="111"/>
      <c r="B213" s="45" t="s">
        <v>1665</v>
      </c>
      <c r="C213" s="45" t="s">
        <v>1666</v>
      </c>
      <c r="D213" s="45"/>
      <c r="E213" s="21"/>
      <c r="F213" s="97" t="s">
        <v>1667</v>
      </c>
      <c r="G213" s="97" t="s">
        <v>1668</v>
      </c>
      <c r="H213" s="45"/>
      <c r="J213" s="45"/>
      <c r="K213" s="45"/>
      <c r="M213" s="45"/>
      <c r="N213" s="45"/>
    </row>
    <row r="214" spans="1:14" ht="15.75">
      <c r="A214" s="111"/>
      <c r="B214" s="45"/>
      <c r="C214" s="45"/>
      <c r="D214" s="45"/>
      <c r="E214" s="21"/>
      <c r="F214" s="45"/>
      <c r="G214" s="45"/>
      <c r="H214" s="45"/>
      <c r="J214" s="45"/>
      <c r="K214" s="45"/>
      <c r="M214" s="45"/>
      <c r="N214" s="45"/>
    </row>
    <row r="215" spans="1:14" ht="113.25">
      <c r="A215" s="111"/>
      <c r="B215" s="45" t="s">
        <v>1669</v>
      </c>
      <c r="C215" s="45" t="s">
        <v>1666</v>
      </c>
      <c r="D215" s="45"/>
      <c r="E215" s="21"/>
      <c r="F215" s="97" t="s">
        <v>1670</v>
      </c>
      <c r="G215" s="97" t="s">
        <v>1668</v>
      </c>
      <c r="H215" s="45"/>
      <c r="J215" s="45"/>
      <c r="K215" s="45"/>
      <c r="M215" s="45"/>
      <c r="N215" s="45"/>
    </row>
    <row r="216" spans="1:14" ht="15.75">
      <c r="A216" s="111"/>
      <c r="B216" s="45"/>
      <c r="C216" s="45"/>
      <c r="D216" s="45"/>
      <c r="E216" s="21"/>
      <c r="F216" s="45"/>
      <c r="G216" s="45"/>
      <c r="H216" s="45"/>
      <c r="J216" s="45"/>
      <c r="K216" s="45"/>
      <c r="M216" s="45"/>
      <c r="N216" s="45"/>
    </row>
    <row r="217" spans="1:14" ht="113.25">
      <c r="A217" s="111"/>
      <c r="B217" s="45" t="s">
        <v>1671</v>
      </c>
      <c r="C217" s="45" t="s">
        <v>1666</v>
      </c>
      <c r="D217" s="45"/>
      <c r="E217" s="21"/>
      <c r="F217" s="97" t="s">
        <v>1672</v>
      </c>
      <c r="G217" s="97" t="s">
        <v>1668</v>
      </c>
      <c r="H217" s="45"/>
      <c r="J217" s="45"/>
      <c r="K217" s="45"/>
      <c r="M217" s="45"/>
      <c r="N217" s="45"/>
    </row>
    <row r="218" spans="1:14" ht="15.75">
      <c r="A218" s="111"/>
      <c r="B218" s="45"/>
      <c r="C218" s="45"/>
      <c r="D218" s="45"/>
      <c r="E218" s="21"/>
      <c r="F218" s="45"/>
      <c r="G218" s="45"/>
      <c r="H218" s="45"/>
      <c r="J218" s="45"/>
      <c r="K218" s="45"/>
      <c r="M218" s="45"/>
      <c r="N218" s="45"/>
    </row>
    <row r="219" spans="1:14" ht="113.25">
      <c r="A219" s="111"/>
      <c r="B219" s="45" t="s">
        <v>1673</v>
      </c>
      <c r="C219" s="45" t="s">
        <v>1674</v>
      </c>
      <c r="D219" s="45"/>
      <c r="E219" s="21"/>
      <c r="F219" s="97" t="s">
        <v>1675</v>
      </c>
      <c r="G219" s="97" t="s">
        <v>1668</v>
      </c>
      <c r="H219" s="45"/>
      <c r="J219" s="45"/>
      <c r="K219" s="45"/>
      <c r="M219" s="45"/>
      <c r="N219" s="45"/>
    </row>
    <row r="220" spans="1:14" ht="15.75">
      <c r="A220" s="111"/>
      <c r="B220" s="45"/>
      <c r="C220" s="45"/>
      <c r="D220" s="45"/>
      <c r="E220" s="21"/>
      <c r="F220" s="45"/>
      <c r="G220" s="45"/>
      <c r="H220" s="45"/>
      <c r="J220" s="45"/>
      <c r="K220" s="45"/>
      <c r="M220" s="45"/>
      <c r="N220" s="45"/>
    </row>
    <row r="221" spans="1:14" ht="64.5">
      <c r="A221" s="133">
        <v>44896</v>
      </c>
      <c r="B221" s="45" t="s">
        <v>1676</v>
      </c>
      <c r="C221" s="134" t="s">
        <v>1677</v>
      </c>
      <c r="D221" s="97" t="s">
        <v>1678</v>
      </c>
      <c r="E221" s="21"/>
      <c r="F221" s="45"/>
      <c r="G221" s="45"/>
      <c r="H221" s="45"/>
      <c r="I221" s="45" t="s">
        <v>1679</v>
      </c>
      <c r="J221" s="45"/>
      <c r="K221" s="45"/>
      <c r="M221" s="45"/>
      <c r="N221" s="45"/>
    </row>
    <row r="222" spans="1:14" ht="15.75">
      <c r="A222" s="111"/>
      <c r="B222" s="45"/>
      <c r="C222" s="45"/>
      <c r="D222" s="45"/>
      <c r="E222" s="21"/>
      <c r="F222" s="45"/>
      <c r="G222" s="45"/>
      <c r="H222" s="45"/>
      <c r="J222" s="45"/>
      <c r="K222" s="45"/>
      <c r="M222" s="45"/>
      <c r="N222" s="45"/>
    </row>
    <row r="223" spans="1:14" ht="64.5">
      <c r="A223" s="111"/>
      <c r="B223" s="98" t="s">
        <v>1680</v>
      </c>
      <c r="C223" s="45" t="s">
        <v>1681</v>
      </c>
      <c r="D223" s="97" t="s">
        <v>1682</v>
      </c>
      <c r="E223" s="21"/>
      <c r="F223" s="45"/>
      <c r="G223" s="45"/>
      <c r="H223" s="45"/>
      <c r="J223" s="45"/>
      <c r="K223" s="45"/>
      <c r="M223" s="45"/>
      <c r="N223" s="45"/>
    </row>
    <row r="224" spans="1:14" ht="15.75">
      <c r="A224" s="111"/>
      <c r="B224" s="45"/>
      <c r="C224" s="45"/>
      <c r="D224" s="45"/>
      <c r="E224" s="21"/>
      <c r="F224" s="45"/>
      <c r="G224" s="45"/>
      <c r="H224" s="45"/>
      <c r="J224" s="45"/>
      <c r="K224" s="45"/>
      <c r="M224" s="45"/>
      <c r="N224" s="45"/>
    </row>
    <row r="225" spans="1:14" ht="15.75">
      <c r="A225" s="111"/>
      <c r="B225" s="45"/>
      <c r="C225" s="45"/>
      <c r="D225" s="45"/>
      <c r="E225" s="21"/>
      <c r="F225" s="45"/>
      <c r="G225" s="45"/>
      <c r="H225" s="45"/>
      <c r="J225" s="45"/>
      <c r="K225" s="45"/>
      <c r="M225" s="45"/>
      <c r="N225" s="45"/>
    </row>
    <row r="226" spans="1:14" ht="96.75">
      <c r="A226" s="111"/>
      <c r="B226" s="135" t="s">
        <v>1683</v>
      </c>
      <c r="C226" s="45" t="s">
        <v>1684</v>
      </c>
      <c r="D226" s="97" t="s">
        <v>1685</v>
      </c>
      <c r="E226" s="21"/>
      <c r="F226" s="97" t="s">
        <v>1686</v>
      </c>
      <c r="G226" s="97" t="s">
        <v>1687</v>
      </c>
      <c r="H226" s="45"/>
      <c r="J226" s="45"/>
      <c r="K226" s="45"/>
      <c r="M226" s="45"/>
      <c r="N226" s="45"/>
    </row>
    <row r="227" spans="1:14" ht="15.75">
      <c r="A227" s="111"/>
      <c r="B227" s="45"/>
      <c r="C227" s="45"/>
      <c r="D227" s="45"/>
      <c r="E227" s="21"/>
      <c r="F227" s="45"/>
      <c r="G227" s="45"/>
      <c r="H227" s="45"/>
      <c r="J227" s="45"/>
      <c r="K227" s="45"/>
      <c r="M227" s="45"/>
      <c r="N227" s="45"/>
    </row>
    <row r="228" spans="1:14" ht="96.75">
      <c r="A228" s="111"/>
      <c r="B228" s="45" t="s">
        <v>1688</v>
      </c>
      <c r="C228" s="45"/>
      <c r="D228" s="45"/>
      <c r="E228" s="21"/>
      <c r="F228" s="97" t="s">
        <v>1689</v>
      </c>
      <c r="G228" s="97" t="s">
        <v>1690</v>
      </c>
      <c r="H228" s="45"/>
      <c r="J228" s="45"/>
      <c r="K228" s="45"/>
      <c r="M228" s="45"/>
      <c r="N228" s="45"/>
    </row>
    <row r="229" spans="1:14" ht="15.75">
      <c r="A229" s="111"/>
      <c r="B229" s="45"/>
      <c r="C229" s="45"/>
      <c r="D229" s="45"/>
      <c r="E229" s="21"/>
      <c r="F229" s="45"/>
      <c r="G229" s="45"/>
      <c r="H229" s="45"/>
      <c r="J229" s="45"/>
      <c r="K229" s="45"/>
      <c r="M229" s="45"/>
      <c r="N229" s="45"/>
    </row>
    <row r="230" spans="1:14" ht="15.75">
      <c r="A230" s="111"/>
      <c r="B230" s="45"/>
      <c r="C230" s="45"/>
      <c r="D230" s="45"/>
      <c r="E230" s="21"/>
      <c r="F230" s="45"/>
      <c r="G230" s="45"/>
      <c r="H230" s="45"/>
      <c r="J230" s="45"/>
      <c r="K230" s="45"/>
      <c r="M230" s="45"/>
      <c r="N230" s="45"/>
    </row>
    <row r="231" spans="1:14" ht="15.75">
      <c r="A231" s="111"/>
      <c r="B231" s="45"/>
      <c r="C231" s="45"/>
      <c r="D231" s="45"/>
      <c r="E231" s="21"/>
      <c r="F231" s="45"/>
      <c r="G231" s="45"/>
      <c r="H231" s="45"/>
      <c r="J231" s="45"/>
      <c r="K231" s="45"/>
      <c r="M231" s="45"/>
      <c r="N231" s="45"/>
    </row>
    <row r="232" spans="1:14" ht="15.75">
      <c r="A232" s="111"/>
      <c r="B232" s="45"/>
      <c r="C232" s="45"/>
      <c r="D232" s="45"/>
      <c r="E232" s="21"/>
      <c r="F232" s="45"/>
      <c r="G232" s="45"/>
      <c r="H232" s="45"/>
      <c r="J232" s="45"/>
      <c r="K232" s="45"/>
      <c r="M232" s="45"/>
      <c r="N232" s="45"/>
    </row>
    <row r="233" spans="1:14" ht="15.75">
      <c r="A233" s="111"/>
      <c r="B233" s="45"/>
      <c r="C233" s="45"/>
      <c r="D233" s="45"/>
      <c r="E233" s="21"/>
      <c r="F233" s="45"/>
      <c r="G233" s="45"/>
      <c r="H233" s="45"/>
      <c r="J233" s="45"/>
      <c r="K233" s="45"/>
      <c r="M233" s="45"/>
      <c r="N233" s="45"/>
    </row>
    <row r="234" spans="1:14" ht="15.75">
      <c r="A234" s="111"/>
      <c r="B234" s="45"/>
      <c r="C234" s="45"/>
      <c r="D234" s="45"/>
      <c r="E234" s="21"/>
      <c r="F234" s="45"/>
      <c r="G234" s="45"/>
      <c r="H234" s="45"/>
      <c r="J234" s="45"/>
      <c r="K234" s="45"/>
      <c r="M234" s="45"/>
      <c r="N234" s="45"/>
    </row>
    <row r="235" spans="1:14" ht="15.75">
      <c r="A235" s="111"/>
      <c r="B235" s="45"/>
      <c r="C235" s="45"/>
      <c r="D235" s="45"/>
      <c r="E235" s="21"/>
      <c r="F235" s="45"/>
      <c r="G235" s="45"/>
      <c r="H235" s="45"/>
      <c r="J235" s="45"/>
      <c r="K235" s="45"/>
      <c r="M235" s="45"/>
      <c r="N235" s="45"/>
    </row>
    <row r="236" spans="1:14" ht="15.75">
      <c r="A236" s="111"/>
      <c r="B236" s="45"/>
      <c r="C236" s="45"/>
      <c r="D236" s="45"/>
      <c r="E236" s="21"/>
      <c r="F236" s="45"/>
      <c r="G236" s="45"/>
      <c r="H236" s="45"/>
      <c r="J236" s="45"/>
      <c r="K236" s="45"/>
      <c r="M236" s="45"/>
      <c r="N236" s="45"/>
    </row>
    <row r="237" spans="1:14" ht="15.75">
      <c r="A237" s="111"/>
      <c r="B237" s="45"/>
      <c r="C237" s="45"/>
      <c r="D237" s="45"/>
      <c r="E237" s="21"/>
      <c r="F237" s="45"/>
      <c r="G237" s="45"/>
      <c r="H237" s="45"/>
      <c r="J237" s="45"/>
      <c r="K237" s="45"/>
      <c r="M237" s="45"/>
      <c r="N237" s="45"/>
    </row>
    <row r="238" spans="1:14" ht="15.75">
      <c r="A238" s="111"/>
      <c r="B238" s="45"/>
      <c r="C238" s="45"/>
      <c r="D238" s="45"/>
      <c r="E238" s="21"/>
      <c r="F238" s="45"/>
      <c r="G238" s="45"/>
      <c r="H238" s="45"/>
      <c r="J238" s="45"/>
      <c r="K238" s="45"/>
      <c r="M238" s="45"/>
      <c r="N238" s="45"/>
    </row>
    <row r="239" spans="1:14" ht="15.75">
      <c r="A239" s="111"/>
      <c r="B239" s="45"/>
      <c r="C239" s="45"/>
      <c r="D239" s="45"/>
      <c r="E239" s="21"/>
      <c r="F239" s="45"/>
      <c r="G239" s="45"/>
      <c r="H239" s="45"/>
      <c r="J239" s="45"/>
      <c r="K239" s="45"/>
      <c r="M239" s="45"/>
      <c r="N239" s="45"/>
    </row>
    <row r="240" spans="1:14" ht="15.75">
      <c r="A240" s="111"/>
      <c r="B240" s="45"/>
      <c r="C240" s="45"/>
      <c r="D240" s="45"/>
      <c r="E240" s="21"/>
      <c r="F240" s="45"/>
      <c r="G240" s="45"/>
      <c r="H240" s="45"/>
      <c r="J240" s="45"/>
      <c r="K240" s="45"/>
      <c r="M240" s="45"/>
      <c r="N240" s="45"/>
    </row>
    <row r="241" spans="1:14" ht="15.75">
      <c r="A241" s="111"/>
      <c r="B241" s="45"/>
      <c r="C241" s="45"/>
      <c r="D241" s="45"/>
      <c r="E241" s="21"/>
      <c r="F241" s="45"/>
      <c r="G241" s="45"/>
      <c r="H241" s="45"/>
      <c r="J241" s="45"/>
      <c r="K241" s="45"/>
      <c r="M241" s="45"/>
      <c r="N241" s="45"/>
    </row>
    <row r="242" spans="1:14" ht="15.75">
      <c r="A242" s="111"/>
      <c r="B242" s="45"/>
      <c r="C242" s="45"/>
      <c r="D242" s="45"/>
      <c r="E242" s="21"/>
      <c r="F242" s="45"/>
      <c r="G242" s="45"/>
      <c r="H242" s="45"/>
      <c r="J242" s="45"/>
      <c r="K242" s="45"/>
      <c r="M242" s="45"/>
      <c r="N242" s="45"/>
    </row>
    <row r="243" spans="1:14" ht="15.75">
      <c r="A243" s="111"/>
      <c r="B243" s="45"/>
      <c r="C243" s="45"/>
      <c r="D243" s="45"/>
      <c r="E243" s="21"/>
      <c r="F243" s="45"/>
      <c r="G243" s="45"/>
      <c r="H243" s="45"/>
      <c r="J243" s="45"/>
      <c r="K243" s="45"/>
      <c r="M243" s="45"/>
      <c r="N243" s="45"/>
    </row>
    <row r="244" spans="1:14" ht="15.75">
      <c r="A244" s="111"/>
      <c r="B244" s="45"/>
      <c r="C244" s="45"/>
      <c r="D244" s="45"/>
      <c r="E244" s="21"/>
      <c r="F244" s="45"/>
      <c r="G244" s="45"/>
      <c r="H244" s="45"/>
      <c r="J244" s="45"/>
      <c r="K244" s="45"/>
      <c r="M244" s="45"/>
      <c r="N244" s="45"/>
    </row>
    <row r="245" spans="1:14" ht="15.75">
      <c r="A245" s="111"/>
      <c r="B245" s="45"/>
      <c r="C245" s="45"/>
      <c r="D245" s="45"/>
      <c r="E245" s="21"/>
      <c r="F245" s="45"/>
      <c r="G245" s="45"/>
      <c r="H245" s="45"/>
      <c r="J245" s="45"/>
      <c r="K245" s="45"/>
      <c r="M245" s="45"/>
      <c r="N245" s="45"/>
    </row>
    <row r="246" spans="1:14" ht="15.75">
      <c r="A246" s="111"/>
      <c r="B246" s="45"/>
      <c r="C246" s="45"/>
      <c r="D246" s="45"/>
      <c r="E246" s="21"/>
      <c r="F246" s="45"/>
      <c r="G246" s="45"/>
      <c r="H246" s="45"/>
      <c r="J246" s="45"/>
      <c r="K246" s="45"/>
      <c r="M246" s="45"/>
      <c r="N246" s="45"/>
    </row>
    <row r="247" spans="1:14" ht="15.75">
      <c r="A247" s="111"/>
      <c r="B247" s="45"/>
      <c r="C247" s="45"/>
      <c r="D247" s="45"/>
      <c r="E247" s="21"/>
      <c r="F247" s="45"/>
      <c r="G247" s="45"/>
      <c r="H247" s="45"/>
      <c r="J247" s="45"/>
      <c r="K247" s="45"/>
      <c r="M247" s="45"/>
      <c r="N247" s="45"/>
    </row>
    <row r="248" spans="1:14" ht="15.75">
      <c r="A248" s="111"/>
      <c r="B248" s="45"/>
      <c r="C248" s="45"/>
      <c r="D248" s="45"/>
      <c r="E248" s="21"/>
      <c r="F248" s="45"/>
      <c r="G248" s="45"/>
      <c r="H248" s="45"/>
      <c r="J248" s="45"/>
      <c r="K248" s="45"/>
      <c r="M248" s="45"/>
      <c r="N248" s="45"/>
    </row>
    <row r="249" spans="1:14" ht="15.75">
      <c r="A249" s="111"/>
      <c r="B249" s="45"/>
      <c r="C249" s="45"/>
      <c r="D249" s="45"/>
      <c r="E249" s="21"/>
      <c r="F249" s="45"/>
      <c r="G249" s="45"/>
      <c r="H249" s="45"/>
      <c r="J249" s="45"/>
      <c r="K249" s="45"/>
      <c r="M249" s="45"/>
      <c r="N249" s="45"/>
    </row>
    <row r="250" spans="1:14" ht="15.75">
      <c r="A250" s="111"/>
      <c r="B250" s="45"/>
      <c r="C250" s="45"/>
      <c r="D250" s="45"/>
      <c r="E250" s="21"/>
      <c r="F250" s="45"/>
      <c r="G250" s="45"/>
      <c r="H250" s="45"/>
      <c r="J250" s="45"/>
      <c r="K250" s="45"/>
      <c r="M250" s="45"/>
      <c r="N250" s="45"/>
    </row>
    <row r="251" spans="1:14" ht="15.75">
      <c r="A251" s="111"/>
      <c r="B251" s="45"/>
      <c r="C251" s="45"/>
      <c r="D251" s="45"/>
      <c r="E251" s="21"/>
      <c r="F251" s="45"/>
      <c r="G251" s="45"/>
      <c r="H251" s="45"/>
      <c r="J251" s="45"/>
      <c r="K251" s="45"/>
      <c r="M251" s="45"/>
      <c r="N251" s="45"/>
    </row>
    <row r="252" spans="1:14" ht="15.75">
      <c r="A252" s="111"/>
      <c r="B252" s="45"/>
      <c r="C252" s="45"/>
      <c r="D252" s="45"/>
      <c r="E252" s="21"/>
      <c r="F252" s="45"/>
      <c r="G252" s="45"/>
      <c r="H252" s="45"/>
      <c r="J252" s="45"/>
      <c r="K252" s="45"/>
      <c r="M252" s="45"/>
      <c r="N252" s="45"/>
    </row>
    <row r="253" spans="1:14" ht="15.75">
      <c r="A253" s="111"/>
      <c r="B253" s="45"/>
      <c r="C253" s="45"/>
      <c r="D253" s="45"/>
      <c r="E253" s="21"/>
      <c r="F253" s="45"/>
      <c r="G253" s="45"/>
      <c r="H253" s="45"/>
      <c r="J253" s="45"/>
      <c r="K253" s="45"/>
      <c r="M253" s="45"/>
      <c r="N253" s="45"/>
    </row>
    <row r="254" spans="1:14" ht="15.75">
      <c r="A254" s="111"/>
      <c r="B254" s="45"/>
      <c r="C254" s="45"/>
      <c r="D254" s="45"/>
      <c r="E254" s="21"/>
      <c r="F254" s="45"/>
      <c r="G254" s="45"/>
      <c r="H254" s="45"/>
      <c r="J254" s="45"/>
      <c r="K254" s="45"/>
      <c r="M254" s="45"/>
      <c r="N254" s="45"/>
    </row>
    <row r="255" spans="1:14" ht="15.75">
      <c r="A255" s="111"/>
      <c r="B255" s="45"/>
      <c r="C255" s="45"/>
      <c r="D255" s="45"/>
      <c r="E255" s="21"/>
      <c r="F255" s="45"/>
      <c r="G255" s="45"/>
      <c r="H255" s="45"/>
      <c r="J255" s="45"/>
      <c r="K255" s="45"/>
      <c r="M255" s="45"/>
      <c r="N255" s="45"/>
    </row>
    <row r="256" spans="1:14" ht="15.75">
      <c r="A256" s="111"/>
      <c r="B256" s="45"/>
      <c r="C256" s="45"/>
      <c r="D256" s="45"/>
      <c r="E256" s="21"/>
      <c r="F256" s="45"/>
      <c r="G256" s="45"/>
      <c r="H256" s="45"/>
      <c r="J256" s="45"/>
      <c r="K256" s="45"/>
      <c r="M256" s="45"/>
      <c r="N256" s="45"/>
    </row>
    <row r="257" spans="1:14" ht="15.75">
      <c r="A257" s="111"/>
      <c r="B257" s="45"/>
      <c r="C257" s="45"/>
      <c r="D257" s="45"/>
      <c r="E257" s="21"/>
      <c r="F257" s="45"/>
      <c r="G257" s="45"/>
      <c r="H257" s="45"/>
      <c r="J257" s="45"/>
      <c r="K257" s="45"/>
      <c r="M257" s="45"/>
      <c r="N257" s="45"/>
    </row>
    <row r="258" spans="1:14" ht="15.75">
      <c r="A258" s="111"/>
      <c r="B258" s="45"/>
      <c r="C258" s="45"/>
      <c r="D258" s="45"/>
      <c r="E258" s="21"/>
      <c r="F258" s="45"/>
      <c r="G258" s="45"/>
      <c r="H258" s="45"/>
      <c r="J258" s="45"/>
      <c r="K258" s="45"/>
      <c r="M258" s="45"/>
      <c r="N258" s="45"/>
    </row>
    <row r="259" spans="1:14" ht="15.75">
      <c r="A259" s="111"/>
      <c r="B259" s="45"/>
      <c r="C259" s="45"/>
      <c r="D259" s="45"/>
      <c r="E259" s="21"/>
      <c r="F259" s="45"/>
      <c r="G259" s="45"/>
      <c r="H259" s="45"/>
      <c r="J259" s="45"/>
      <c r="K259" s="45"/>
      <c r="M259" s="45"/>
      <c r="N259" s="45"/>
    </row>
    <row r="260" spans="1:14" ht="15.75">
      <c r="A260" s="111"/>
      <c r="B260" s="45"/>
      <c r="C260" s="45"/>
      <c r="D260" s="45"/>
      <c r="E260" s="21"/>
      <c r="F260" s="45"/>
      <c r="G260" s="45"/>
      <c r="H260" s="45"/>
      <c r="J260" s="45"/>
      <c r="K260" s="45"/>
      <c r="M260" s="45"/>
      <c r="N260" s="45"/>
    </row>
    <row r="261" spans="1:14" ht="15.75">
      <c r="A261" s="111"/>
      <c r="B261" s="45"/>
      <c r="C261" s="45"/>
      <c r="D261" s="45"/>
      <c r="E261" s="21"/>
      <c r="F261" s="45"/>
      <c r="G261" s="45"/>
      <c r="H261" s="45"/>
      <c r="J261" s="45"/>
      <c r="K261" s="45"/>
      <c r="M261" s="45"/>
      <c r="N261" s="45"/>
    </row>
    <row r="262" spans="1:14" ht="15.75">
      <c r="A262" s="111"/>
      <c r="B262" s="45"/>
      <c r="C262" s="45"/>
      <c r="D262" s="45"/>
      <c r="E262" s="21"/>
      <c r="F262" s="45"/>
      <c r="G262" s="45"/>
      <c r="H262" s="45"/>
      <c r="J262" s="45"/>
      <c r="K262" s="45"/>
      <c r="M262" s="45"/>
      <c r="N262" s="45"/>
    </row>
    <row r="263" spans="1:14" ht="15.75">
      <c r="A263" s="111"/>
      <c r="B263" s="45"/>
      <c r="C263" s="45"/>
      <c r="D263" s="45"/>
      <c r="E263" s="21"/>
      <c r="F263" s="45"/>
      <c r="G263" s="45"/>
      <c r="H263" s="45"/>
      <c r="J263" s="45"/>
      <c r="K263" s="45"/>
      <c r="M263" s="45"/>
      <c r="N263" s="45"/>
    </row>
    <row r="264" spans="1:14" ht="15.75">
      <c r="A264" s="111"/>
      <c r="B264" s="45"/>
      <c r="C264" s="45"/>
      <c r="D264" s="45"/>
      <c r="E264" s="21"/>
      <c r="F264" s="45"/>
      <c r="G264" s="45"/>
      <c r="H264" s="45"/>
      <c r="J264" s="45"/>
      <c r="K264" s="45"/>
      <c r="M264" s="45"/>
      <c r="N264" s="45"/>
    </row>
    <row r="265" spans="1:14" ht="15.75">
      <c r="A265" s="111"/>
      <c r="B265" s="45"/>
      <c r="C265" s="45"/>
      <c r="D265" s="45"/>
      <c r="E265" s="21"/>
      <c r="F265" s="45"/>
      <c r="G265" s="45"/>
      <c r="H265" s="45"/>
      <c r="J265" s="45"/>
      <c r="K265" s="45"/>
      <c r="M265" s="45"/>
      <c r="N265" s="45"/>
    </row>
    <row r="266" spans="1:14" ht="15.75">
      <c r="A266" s="111"/>
      <c r="B266" s="45"/>
      <c r="C266" s="45"/>
      <c r="D266" s="45"/>
      <c r="E266" s="21"/>
      <c r="F266" s="45"/>
      <c r="G266" s="45"/>
      <c r="H266" s="45"/>
      <c r="J266" s="45"/>
      <c r="K266" s="45"/>
      <c r="M266" s="45"/>
      <c r="N266" s="45"/>
    </row>
    <row r="267" spans="1:14" ht="15.75">
      <c r="A267" s="111"/>
      <c r="B267" s="45"/>
      <c r="C267" s="45"/>
      <c r="D267" s="45"/>
      <c r="E267" s="21"/>
      <c r="F267" s="45"/>
      <c r="G267" s="45"/>
      <c r="H267" s="45"/>
      <c r="J267" s="45"/>
      <c r="K267" s="45"/>
      <c r="M267" s="45"/>
      <c r="N267" s="45"/>
    </row>
    <row r="268" spans="1:14" ht="15.75">
      <c r="A268" s="111"/>
      <c r="B268" s="45"/>
      <c r="C268" s="45"/>
      <c r="D268" s="45"/>
      <c r="E268" s="21"/>
      <c r="F268" s="45"/>
      <c r="G268" s="45"/>
      <c r="H268" s="45"/>
      <c r="J268" s="45"/>
      <c r="K268" s="45"/>
      <c r="M268" s="45"/>
      <c r="N268" s="45"/>
    </row>
    <row r="269" spans="1:14" ht="15.75">
      <c r="A269" s="111"/>
      <c r="B269" s="45"/>
      <c r="C269" s="45"/>
      <c r="D269" s="45"/>
      <c r="E269" s="21"/>
      <c r="F269" s="45"/>
      <c r="G269" s="45"/>
      <c r="H269" s="45"/>
      <c r="J269" s="45"/>
      <c r="K269" s="45"/>
      <c r="M269" s="45"/>
      <c r="N269" s="45"/>
    </row>
    <row r="270" spans="1:14" ht="15.75">
      <c r="A270" s="111"/>
      <c r="B270" s="45"/>
      <c r="C270" s="45"/>
      <c r="D270" s="45"/>
      <c r="E270" s="21"/>
      <c r="F270" s="45"/>
      <c r="G270" s="45"/>
      <c r="H270" s="45"/>
      <c r="J270" s="45"/>
      <c r="K270" s="45"/>
      <c r="M270" s="45"/>
      <c r="N270" s="45"/>
    </row>
    <row r="271" spans="1:14" ht="15.75">
      <c r="A271" s="111"/>
      <c r="B271" s="45"/>
      <c r="C271" s="45"/>
      <c r="D271" s="45"/>
      <c r="E271" s="21"/>
      <c r="F271" s="45"/>
      <c r="G271" s="45"/>
      <c r="H271" s="45"/>
      <c r="J271" s="45"/>
      <c r="K271" s="45"/>
      <c r="M271" s="45"/>
      <c r="N271" s="45"/>
    </row>
    <row r="272" spans="1:14" ht="15.75">
      <c r="A272" s="111"/>
      <c r="B272" s="45"/>
      <c r="C272" s="45"/>
      <c r="D272" s="45"/>
      <c r="E272" s="21"/>
      <c r="F272" s="45"/>
      <c r="G272" s="45"/>
      <c r="H272" s="45"/>
      <c r="J272" s="45"/>
      <c r="K272" s="45"/>
      <c r="M272" s="45"/>
      <c r="N272" s="45"/>
    </row>
    <row r="273" spans="1:14" ht="15.75">
      <c r="A273" s="111"/>
      <c r="B273" s="45"/>
      <c r="C273" s="45"/>
      <c r="D273" s="45"/>
      <c r="E273" s="21"/>
      <c r="F273" s="45"/>
      <c r="G273" s="45"/>
      <c r="H273" s="45"/>
      <c r="J273" s="45"/>
      <c r="K273" s="45"/>
      <c r="M273" s="45"/>
      <c r="N273" s="45"/>
    </row>
    <row r="274" spans="1:14" ht="15.75">
      <c r="A274" s="111"/>
      <c r="B274" s="45"/>
      <c r="C274" s="45"/>
      <c r="D274" s="45"/>
      <c r="E274" s="21"/>
      <c r="F274" s="45"/>
      <c r="G274" s="45"/>
      <c r="H274" s="45"/>
      <c r="J274" s="45"/>
      <c r="K274" s="45"/>
      <c r="M274" s="45"/>
      <c r="N274" s="45"/>
    </row>
    <row r="275" spans="1:14" ht="15.75">
      <c r="A275" s="111"/>
      <c r="B275" s="45"/>
      <c r="C275" s="45"/>
      <c r="D275" s="45"/>
      <c r="E275" s="21"/>
      <c r="F275" s="45"/>
      <c r="G275" s="45"/>
      <c r="H275" s="45"/>
      <c r="J275" s="45"/>
      <c r="K275" s="45"/>
      <c r="M275" s="45"/>
      <c r="N275" s="45"/>
    </row>
    <row r="276" spans="1:14" ht="15.75">
      <c r="A276" s="111"/>
      <c r="B276" s="45"/>
      <c r="C276" s="45"/>
      <c r="D276" s="45"/>
      <c r="E276" s="21"/>
      <c r="F276" s="45"/>
      <c r="G276" s="45"/>
      <c r="H276" s="45"/>
      <c r="J276" s="45"/>
      <c r="K276" s="45"/>
      <c r="M276" s="45"/>
      <c r="N276" s="45"/>
    </row>
    <row r="277" spans="1:14" ht="15.75">
      <c r="A277" s="111"/>
      <c r="B277" s="45"/>
      <c r="C277" s="45"/>
      <c r="D277" s="45"/>
      <c r="E277" s="21"/>
      <c r="F277" s="45"/>
      <c r="G277" s="45"/>
      <c r="H277" s="45"/>
      <c r="J277" s="45"/>
      <c r="K277" s="45"/>
      <c r="M277" s="45"/>
      <c r="N277" s="45"/>
    </row>
    <row r="278" spans="1:14" ht="15.75">
      <c r="A278" s="111"/>
      <c r="B278" s="45"/>
      <c r="C278" s="45"/>
      <c r="D278" s="45"/>
      <c r="E278" s="21"/>
      <c r="F278" s="45"/>
      <c r="G278" s="45"/>
      <c r="H278" s="45"/>
      <c r="J278" s="45"/>
      <c r="K278" s="45"/>
      <c r="M278" s="45"/>
      <c r="N278" s="45"/>
    </row>
    <row r="279" spans="1:14" ht="15.75">
      <c r="A279" s="111"/>
      <c r="B279" s="45"/>
      <c r="C279" s="45"/>
      <c r="D279" s="45"/>
      <c r="E279" s="21"/>
      <c r="F279" s="45"/>
      <c r="G279" s="45"/>
      <c r="H279" s="45"/>
      <c r="J279" s="45"/>
      <c r="K279" s="45"/>
      <c r="M279" s="45"/>
      <c r="N279" s="45"/>
    </row>
    <row r="280" spans="1:14" ht="15.75">
      <c r="A280" s="111"/>
      <c r="B280" s="45"/>
      <c r="C280" s="45"/>
      <c r="D280" s="45"/>
      <c r="E280" s="21"/>
      <c r="F280" s="45"/>
      <c r="G280" s="45"/>
      <c r="H280" s="45"/>
      <c r="J280" s="45"/>
      <c r="K280" s="45"/>
      <c r="M280" s="45"/>
      <c r="N280" s="45"/>
    </row>
    <row r="281" spans="1:14" ht="15.75">
      <c r="A281" s="111"/>
      <c r="B281" s="45"/>
      <c r="C281" s="45"/>
      <c r="D281" s="45"/>
      <c r="E281" s="21"/>
      <c r="F281" s="45"/>
      <c r="G281" s="45"/>
      <c r="H281" s="45"/>
      <c r="J281" s="45"/>
      <c r="K281" s="45"/>
      <c r="M281" s="45"/>
      <c r="N281" s="45"/>
    </row>
    <row r="282" spans="1:14" ht="15.75">
      <c r="A282" s="111"/>
      <c r="B282" s="45"/>
      <c r="C282" s="45"/>
      <c r="D282" s="45"/>
      <c r="E282" s="21"/>
      <c r="F282" s="45"/>
      <c r="G282" s="45"/>
      <c r="H282" s="45"/>
      <c r="J282" s="45"/>
      <c r="K282" s="45"/>
      <c r="M282" s="45"/>
      <c r="N282" s="45"/>
    </row>
    <row r="283" spans="1:14" ht="15.75">
      <c r="A283" s="111"/>
      <c r="B283" s="45"/>
      <c r="C283" s="45"/>
      <c r="D283" s="45"/>
      <c r="E283" s="21"/>
      <c r="F283" s="45"/>
      <c r="G283" s="45"/>
      <c r="H283" s="45"/>
      <c r="J283" s="45"/>
      <c r="K283" s="45"/>
      <c r="M283" s="45"/>
      <c r="N283" s="45"/>
    </row>
    <row r="284" spans="1:14" ht="15.75">
      <c r="A284" s="111"/>
      <c r="B284" s="45"/>
      <c r="C284" s="45"/>
      <c r="D284" s="45"/>
      <c r="E284" s="21"/>
      <c r="F284" s="45"/>
      <c r="G284" s="45"/>
      <c r="H284" s="45"/>
      <c r="J284" s="45"/>
      <c r="K284" s="45"/>
      <c r="M284" s="45"/>
      <c r="N284" s="45"/>
    </row>
    <row r="285" spans="1:14" ht="15.75">
      <c r="A285" s="111"/>
      <c r="B285" s="45"/>
      <c r="C285" s="45"/>
      <c r="D285" s="45"/>
      <c r="E285" s="21"/>
      <c r="F285" s="45"/>
      <c r="G285" s="45"/>
      <c r="H285" s="45"/>
      <c r="J285" s="45"/>
      <c r="K285" s="45"/>
      <c r="M285" s="45"/>
      <c r="N285" s="45"/>
    </row>
    <row r="286" spans="1:14" ht="15.75">
      <c r="A286" s="111"/>
      <c r="B286" s="45"/>
      <c r="C286" s="45"/>
      <c r="D286" s="45"/>
      <c r="E286" s="21"/>
      <c r="F286" s="45"/>
      <c r="G286" s="45"/>
      <c r="H286" s="45"/>
      <c r="J286" s="45"/>
      <c r="K286" s="45"/>
      <c r="M286" s="45"/>
      <c r="N286" s="45"/>
    </row>
    <row r="287" spans="1:14" ht="15.75">
      <c r="A287" s="111"/>
      <c r="B287" s="45"/>
      <c r="C287" s="45"/>
      <c r="D287" s="45"/>
      <c r="E287" s="21"/>
      <c r="F287" s="45"/>
      <c r="G287" s="45"/>
      <c r="H287" s="45"/>
      <c r="J287" s="45"/>
      <c r="K287" s="45"/>
      <c r="M287" s="45"/>
      <c r="N287" s="45"/>
    </row>
    <row r="288" spans="1:14" ht="15.75">
      <c r="A288" s="111"/>
      <c r="B288" s="45"/>
      <c r="C288" s="45"/>
      <c r="D288" s="45"/>
      <c r="E288" s="21"/>
      <c r="F288" s="45"/>
      <c r="G288" s="45"/>
      <c r="H288" s="45"/>
      <c r="J288" s="45"/>
      <c r="K288" s="45"/>
      <c r="M288" s="45"/>
      <c r="N288" s="45"/>
    </row>
    <row r="289" spans="1:14" ht="15.75">
      <c r="A289" s="111"/>
      <c r="B289" s="45"/>
      <c r="C289" s="45"/>
      <c r="D289" s="45"/>
      <c r="E289" s="21"/>
      <c r="F289" s="45"/>
      <c r="G289" s="45"/>
      <c r="H289" s="45"/>
      <c r="J289" s="45"/>
      <c r="K289" s="45"/>
      <c r="M289" s="45"/>
      <c r="N289" s="45"/>
    </row>
    <row r="290" spans="1:14" ht="15.75">
      <c r="A290" s="111"/>
      <c r="B290" s="45"/>
      <c r="C290" s="45"/>
      <c r="D290" s="45"/>
      <c r="E290" s="21"/>
      <c r="F290" s="45"/>
      <c r="G290" s="45"/>
      <c r="H290" s="45"/>
      <c r="J290" s="45"/>
      <c r="K290" s="45"/>
      <c r="M290" s="45"/>
      <c r="N290" s="45"/>
    </row>
    <row r="291" spans="1:14" ht="15.75">
      <c r="A291" s="111"/>
      <c r="B291" s="45"/>
      <c r="C291" s="45"/>
      <c r="D291" s="45"/>
      <c r="E291" s="21"/>
      <c r="F291" s="45"/>
      <c r="G291" s="45"/>
      <c r="H291" s="45"/>
      <c r="J291" s="45"/>
      <c r="K291" s="45"/>
      <c r="M291" s="45"/>
      <c r="N291" s="45"/>
    </row>
    <row r="292" spans="1:14" ht="15.75">
      <c r="A292" s="111"/>
      <c r="B292" s="45"/>
      <c r="C292" s="45"/>
      <c r="D292" s="45"/>
      <c r="E292" s="21"/>
      <c r="F292" s="45"/>
      <c r="G292" s="45"/>
      <c r="H292" s="45"/>
      <c r="J292" s="45"/>
      <c r="K292" s="45"/>
      <c r="M292" s="45"/>
      <c r="N292" s="45"/>
    </row>
    <row r="293" spans="1:14" ht="15.75">
      <c r="A293" s="111"/>
      <c r="B293" s="45"/>
      <c r="C293" s="45"/>
      <c r="D293" s="45"/>
      <c r="E293" s="21"/>
      <c r="F293" s="45"/>
      <c r="G293" s="45"/>
      <c r="H293" s="45"/>
      <c r="J293" s="45"/>
      <c r="K293" s="45"/>
      <c r="M293" s="45"/>
      <c r="N293" s="45"/>
    </row>
    <row r="294" spans="1:14" ht="15.75">
      <c r="A294" s="111"/>
      <c r="B294" s="45"/>
      <c r="C294" s="45"/>
      <c r="D294" s="45"/>
      <c r="E294" s="21"/>
      <c r="F294" s="45"/>
      <c r="G294" s="45"/>
      <c r="H294" s="45"/>
      <c r="J294" s="45"/>
      <c r="K294" s="45"/>
      <c r="M294" s="45"/>
      <c r="N294" s="45"/>
    </row>
    <row r="295" spans="1:14" ht="15.75">
      <c r="A295" s="111"/>
      <c r="B295" s="45"/>
      <c r="C295" s="45"/>
      <c r="D295" s="45"/>
      <c r="E295" s="21"/>
      <c r="F295" s="45"/>
      <c r="G295" s="45"/>
      <c r="H295" s="45"/>
      <c r="J295" s="45"/>
      <c r="K295" s="45"/>
      <c r="M295" s="45"/>
      <c r="N295" s="45"/>
    </row>
    <row r="296" spans="1:14" ht="15.75">
      <c r="A296" s="111"/>
      <c r="B296" s="45"/>
      <c r="C296" s="45"/>
      <c r="D296" s="45"/>
      <c r="E296" s="21"/>
      <c r="F296" s="45"/>
      <c r="G296" s="45"/>
      <c r="H296" s="45"/>
      <c r="J296" s="45"/>
      <c r="K296" s="45"/>
      <c r="M296" s="45"/>
      <c r="N296" s="45"/>
    </row>
    <row r="297" spans="1:14" ht="15.75">
      <c r="A297" s="111"/>
      <c r="B297" s="45"/>
      <c r="C297" s="45"/>
      <c r="D297" s="45"/>
      <c r="E297" s="21"/>
      <c r="F297" s="45"/>
      <c r="G297" s="45"/>
      <c r="H297" s="45"/>
      <c r="J297" s="45"/>
      <c r="K297" s="45"/>
      <c r="M297" s="45"/>
      <c r="N297" s="45"/>
    </row>
    <row r="298" spans="1:14" ht="15.75">
      <c r="A298" s="111"/>
      <c r="B298" s="45"/>
      <c r="C298" s="45"/>
      <c r="D298" s="45"/>
      <c r="E298" s="21"/>
      <c r="F298" s="45"/>
      <c r="G298" s="45"/>
      <c r="H298" s="45"/>
      <c r="J298" s="45"/>
      <c r="K298" s="45"/>
      <c r="M298" s="45"/>
      <c r="N298" s="45"/>
    </row>
    <row r="299" spans="1:14" ht="15.75">
      <c r="A299" s="111"/>
      <c r="B299" s="45"/>
      <c r="C299" s="45"/>
      <c r="D299" s="45"/>
      <c r="E299" s="21"/>
      <c r="F299" s="45"/>
      <c r="G299" s="45"/>
      <c r="H299" s="45"/>
      <c r="J299" s="45"/>
      <c r="K299" s="45"/>
      <c r="M299" s="45"/>
      <c r="N299" s="45"/>
    </row>
    <row r="300" spans="1:14" ht="15.75">
      <c r="A300" s="111"/>
      <c r="B300" s="45"/>
      <c r="C300" s="45"/>
      <c r="D300" s="45"/>
      <c r="E300" s="21"/>
      <c r="F300" s="45"/>
      <c r="G300" s="45"/>
      <c r="H300" s="45"/>
      <c r="J300" s="45"/>
      <c r="K300" s="45"/>
      <c r="M300" s="45"/>
      <c r="N300" s="45"/>
    </row>
    <row r="301" spans="1:14" ht="15.75">
      <c r="A301" s="111"/>
      <c r="B301" s="45"/>
      <c r="C301" s="45"/>
      <c r="D301" s="45"/>
      <c r="E301" s="21"/>
      <c r="F301" s="45"/>
      <c r="G301" s="45"/>
      <c r="H301" s="45"/>
      <c r="J301" s="45"/>
      <c r="K301" s="45"/>
      <c r="M301" s="45"/>
      <c r="N301" s="45"/>
    </row>
    <row r="302" spans="1:14" ht="15.75">
      <c r="A302" s="111"/>
      <c r="B302" s="45"/>
      <c r="C302" s="45"/>
      <c r="D302" s="45"/>
      <c r="E302" s="21"/>
      <c r="F302" s="45"/>
      <c r="G302" s="45"/>
      <c r="H302" s="45"/>
      <c r="J302" s="45"/>
      <c r="K302" s="45"/>
      <c r="M302" s="45"/>
      <c r="N302" s="45"/>
    </row>
    <row r="303" spans="1:14" ht="15.75">
      <c r="A303" s="111"/>
      <c r="B303" s="45"/>
      <c r="C303" s="45"/>
      <c r="D303" s="45"/>
      <c r="E303" s="21"/>
      <c r="F303" s="45"/>
      <c r="G303" s="45"/>
      <c r="H303" s="45"/>
      <c r="J303" s="45"/>
      <c r="K303" s="45"/>
      <c r="M303" s="45"/>
      <c r="N303" s="45"/>
    </row>
    <row r="304" spans="1:14" ht="15.75">
      <c r="A304" s="111"/>
      <c r="B304" s="45"/>
      <c r="C304" s="45"/>
      <c r="D304" s="45"/>
      <c r="E304" s="21"/>
      <c r="F304" s="45"/>
      <c r="G304" s="45"/>
      <c r="H304" s="45"/>
      <c r="J304" s="45"/>
      <c r="K304" s="45"/>
      <c r="M304" s="45"/>
      <c r="N304" s="45"/>
    </row>
    <row r="305" spans="1:14" ht="15.75">
      <c r="A305" s="111"/>
      <c r="B305" s="45"/>
      <c r="C305" s="45"/>
      <c r="D305" s="45"/>
      <c r="E305" s="21"/>
      <c r="F305" s="45"/>
      <c r="G305" s="45"/>
      <c r="H305" s="45"/>
      <c r="J305" s="45"/>
      <c r="K305" s="45"/>
      <c r="M305" s="45"/>
      <c r="N305" s="45"/>
    </row>
    <row r="306" spans="1:14" ht="15.75">
      <c r="A306" s="111"/>
      <c r="B306" s="45"/>
      <c r="C306" s="45"/>
      <c r="D306" s="45"/>
      <c r="E306" s="21"/>
      <c r="F306" s="45"/>
      <c r="G306" s="45"/>
      <c r="H306" s="45"/>
      <c r="J306" s="45"/>
      <c r="K306" s="45"/>
      <c r="M306" s="45"/>
      <c r="N306" s="45"/>
    </row>
    <row r="307" spans="1:14" ht="15.75">
      <c r="A307" s="111"/>
      <c r="B307" s="45"/>
      <c r="C307" s="45"/>
      <c r="D307" s="45"/>
      <c r="E307" s="21"/>
      <c r="F307" s="45"/>
      <c r="G307" s="45"/>
      <c r="H307" s="45"/>
      <c r="J307" s="45"/>
      <c r="K307" s="45"/>
      <c r="M307" s="45"/>
      <c r="N307" s="45"/>
    </row>
    <row r="308" spans="1:14" ht="15.75">
      <c r="A308" s="111"/>
      <c r="B308" s="45"/>
      <c r="C308" s="45"/>
      <c r="D308" s="45"/>
      <c r="E308" s="21"/>
      <c r="F308" s="45"/>
      <c r="G308" s="45"/>
      <c r="H308" s="45"/>
      <c r="J308" s="45"/>
      <c r="K308" s="45"/>
      <c r="M308" s="45"/>
      <c r="N308" s="45"/>
    </row>
    <row r="309" spans="1:14" ht="15.75">
      <c r="A309" s="111"/>
      <c r="B309" s="45"/>
      <c r="C309" s="45"/>
      <c r="D309" s="45"/>
      <c r="E309" s="21"/>
      <c r="F309" s="45"/>
      <c r="G309" s="45"/>
      <c r="H309" s="45"/>
      <c r="J309" s="45"/>
      <c r="K309" s="45"/>
      <c r="M309" s="45"/>
      <c r="N309" s="45"/>
    </row>
    <row r="310" spans="1:14" ht="15.75">
      <c r="A310" s="111"/>
      <c r="B310" s="45"/>
      <c r="C310" s="45"/>
      <c r="D310" s="45"/>
      <c r="E310" s="21"/>
      <c r="F310" s="45"/>
      <c r="G310" s="45"/>
      <c r="H310" s="45"/>
      <c r="J310" s="45"/>
      <c r="K310" s="45"/>
      <c r="M310" s="45"/>
      <c r="N310" s="45"/>
    </row>
    <row r="311" spans="1:14" ht="15.75">
      <c r="A311" s="111"/>
      <c r="B311" s="45"/>
      <c r="C311" s="45"/>
      <c r="D311" s="45"/>
      <c r="E311" s="21"/>
      <c r="F311" s="45"/>
      <c r="G311" s="45"/>
      <c r="H311" s="45"/>
      <c r="J311" s="45"/>
      <c r="K311" s="45"/>
      <c r="M311" s="45"/>
      <c r="N311" s="45"/>
    </row>
    <row r="312" spans="1:14" ht="15.75">
      <c r="A312" s="111"/>
      <c r="B312" s="45"/>
      <c r="C312" s="45"/>
      <c r="D312" s="45"/>
      <c r="E312" s="21"/>
      <c r="F312" s="45"/>
      <c r="G312" s="45"/>
      <c r="H312" s="45"/>
      <c r="J312" s="45"/>
      <c r="K312" s="45"/>
      <c r="M312" s="45"/>
      <c r="N312" s="45"/>
    </row>
    <row r="313" spans="1:14" ht="15.75">
      <c r="A313" s="111"/>
      <c r="B313" s="45"/>
      <c r="C313" s="45"/>
      <c r="D313" s="45"/>
      <c r="E313" s="21"/>
      <c r="F313" s="45"/>
      <c r="G313" s="45"/>
      <c r="H313" s="45"/>
      <c r="J313" s="45"/>
      <c r="K313" s="45"/>
      <c r="M313" s="45"/>
      <c r="N313" s="45"/>
    </row>
    <row r="314" spans="1:14" ht="15.75">
      <c r="A314" s="111"/>
      <c r="B314" s="45"/>
      <c r="C314" s="45"/>
      <c r="D314" s="45"/>
      <c r="E314" s="21"/>
      <c r="F314" s="45"/>
      <c r="G314" s="45"/>
      <c r="H314" s="45"/>
      <c r="J314" s="45"/>
      <c r="K314" s="45"/>
      <c r="M314" s="45"/>
      <c r="N314" s="45"/>
    </row>
    <row r="315" spans="1:14" ht="15.75">
      <c r="A315" s="111"/>
      <c r="B315" s="45"/>
      <c r="C315" s="45"/>
      <c r="D315" s="45"/>
      <c r="E315" s="21"/>
      <c r="F315" s="45"/>
      <c r="G315" s="45"/>
      <c r="H315" s="45"/>
      <c r="J315" s="45"/>
      <c r="K315" s="45"/>
      <c r="M315" s="45"/>
      <c r="N315" s="45"/>
    </row>
    <row r="316" spans="1:14" ht="15.75">
      <c r="A316" s="111"/>
      <c r="B316" s="45"/>
      <c r="C316" s="45"/>
      <c r="D316" s="45"/>
      <c r="E316" s="21"/>
      <c r="F316" s="45"/>
      <c r="G316" s="45"/>
      <c r="H316" s="45"/>
      <c r="J316" s="45"/>
      <c r="K316" s="45"/>
      <c r="M316" s="45"/>
      <c r="N316" s="45"/>
    </row>
    <row r="317" spans="1:14" ht="15.75">
      <c r="A317" s="111"/>
      <c r="B317" s="45"/>
      <c r="C317" s="45"/>
      <c r="D317" s="45"/>
      <c r="E317" s="21"/>
      <c r="F317" s="45"/>
      <c r="G317" s="45"/>
      <c r="H317" s="45"/>
      <c r="J317" s="45"/>
      <c r="K317" s="45"/>
      <c r="M317" s="45"/>
      <c r="N317" s="45"/>
    </row>
    <row r="318" spans="1:14" ht="15.75">
      <c r="A318" s="111"/>
      <c r="B318" s="45"/>
      <c r="C318" s="45"/>
      <c r="D318" s="45"/>
      <c r="E318" s="21"/>
      <c r="F318" s="45"/>
      <c r="G318" s="45"/>
      <c r="H318" s="45"/>
      <c r="J318" s="45"/>
      <c r="K318" s="45"/>
      <c r="M318" s="45"/>
      <c r="N318" s="45"/>
    </row>
    <row r="319" spans="1:14" ht="15.75">
      <c r="A319" s="111"/>
      <c r="B319" s="45"/>
      <c r="C319" s="45"/>
      <c r="D319" s="45"/>
      <c r="E319" s="21"/>
      <c r="F319" s="45"/>
      <c r="G319" s="45"/>
      <c r="H319" s="45"/>
      <c r="J319" s="45"/>
      <c r="K319" s="45"/>
      <c r="M319" s="45"/>
      <c r="N319" s="45"/>
    </row>
    <row r="320" spans="1:14" ht="15.75">
      <c r="A320" s="111"/>
      <c r="B320" s="45"/>
      <c r="C320" s="45"/>
      <c r="D320" s="45"/>
      <c r="E320" s="21"/>
      <c r="F320" s="45"/>
      <c r="G320" s="45"/>
      <c r="H320" s="45"/>
      <c r="J320" s="45"/>
      <c r="K320" s="45"/>
      <c r="M320" s="45"/>
      <c r="N320" s="45"/>
    </row>
    <row r="321" spans="1:14" ht="15.75">
      <c r="A321" s="111"/>
      <c r="B321" s="45"/>
      <c r="C321" s="45"/>
      <c r="D321" s="45"/>
      <c r="E321" s="21"/>
      <c r="F321" s="45"/>
      <c r="G321" s="45"/>
      <c r="H321" s="45"/>
      <c r="J321" s="45"/>
      <c r="K321" s="45"/>
      <c r="M321" s="45"/>
      <c r="N321" s="45"/>
    </row>
    <row r="322" spans="1:14" ht="15.75">
      <c r="A322" s="111"/>
      <c r="B322" s="45"/>
      <c r="C322" s="45"/>
      <c r="D322" s="45"/>
      <c r="E322" s="21"/>
      <c r="F322" s="45"/>
      <c r="G322" s="45"/>
      <c r="H322" s="45"/>
      <c r="J322" s="45"/>
      <c r="K322" s="45"/>
      <c r="M322" s="45"/>
      <c r="N322" s="45"/>
    </row>
    <row r="323" spans="1:14" ht="15.75">
      <c r="A323" s="111"/>
      <c r="B323" s="45"/>
      <c r="C323" s="45"/>
      <c r="D323" s="45"/>
      <c r="E323" s="21"/>
      <c r="F323" s="45"/>
      <c r="G323" s="45"/>
      <c r="H323" s="45"/>
      <c r="J323" s="45"/>
      <c r="K323" s="45"/>
      <c r="M323" s="45"/>
      <c r="N323" s="45"/>
    </row>
    <row r="324" spans="1:14" ht="15.75">
      <c r="A324" s="111"/>
      <c r="B324" s="45"/>
      <c r="C324" s="45"/>
      <c r="D324" s="45"/>
      <c r="E324" s="21"/>
      <c r="F324" s="45"/>
      <c r="G324" s="45"/>
      <c r="H324" s="45"/>
      <c r="J324" s="45"/>
      <c r="K324" s="45"/>
      <c r="M324" s="45"/>
      <c r="N324" s="45"/>
    </row>
    <row r="325" spans="1:14" ht="15.75">
      <c r="A325" s="111"/>
      <c r="B325" s="45"/>
      <c r="C325" s="45"/>
      <c r="D325" s="45"/>
      <c r="E325" s="21"/>
      <c r="F325" s="45"/>
      <c r="G325" s="45"/>
      <c r="H325" s="45"/>
      <c r="J325" s="45"/>
      <c r="K325" s="45"/>
      <c r="M325" s="45"/>
      <c r="N325" s="45"/>
    </row>
    <row r="326" spans="1:14" ht="15.75">
      <c r="A326" s="111"/>
      <c r="B326" s="45"/>
      <c r="C326" s="45"/>
      <c r="D326" s="45"/>
      <c r="E326" s="21"/>
      <c r="F326" s="45"/>
      <c r="G326" s="45"/>
      <c r="H326" s="45"/>
      <c r="J326" s="45"/>
      <c r="K326" s="45"/>
      <c r="M326" s="45"/>
      <c r="N326" s="45"/>
    </row>
    <row r="327" spans="1:14" ht="15.75">
      <c r="A327" s="111"/>
      <c r="B327" s="45"/>
      <c r="C327" s="45"/>
      <c r="D327" s="45"/>
      <c r="E327" s="21"/>
      <c r="F327" s="45"/>
      <c r="G327" s="45"/>
      <c r="H327" s="45"/>
      <c r="J327" s="45"/>
      <c r="K327" s="45"/>
      <c r="M327" s="45"/>
      <c r="N327" s="45"/>
    </row>
    <row r="328" spans="1:14" ht="15.75">
      <c r="A328" s="111"/>
      <c r="B328" s="45"/>
      <c r="C328" s="45"/>
      <c r="D328" s="45"/>
      <c r="E328" s="21"/>
      <c r="F328" s="45"/>
      <c r="G328" s="45"/>
      <c r="H328" s="45"/>
      <c r="J328" s="45"/>
      <c r="K328" s="45"/>
      <c r="M328" s="45"/>
      <c r="N328" s="45"/>
    </row>
    <row r="329" spans="1:14" ht="15.75">
      <c r="A329" s="111"/>
      <c r="B329" s="45"/>
      <c r="C329" s="45"/>
      <c r="D329" s="45"/>
      <c r="E329" s="21"/>
      <c r="F329" s="45"/>
      <c r="G329" s="45"/>
      <c r="H329" s="45"/>
      <c r="J329" s="45"/>
      <c r="K329" s="45"/>
      <c r="M329" s="45"/>
      <c r="N329" s="45"/>
    </row>
    <row r="330" spans="1:14" ht="15.75">
      <c r="A330" s="111"/>
      <c r="B330" s="45"/>
      <c r="C330" s="45"/>
      <c r="D330" s="45"/>
      <c r="E330" s="21"/>
      <c r="F330" s="45"/>
      <c r="G330" s="45"/>
      <c r="H330" s="45"/>
      <c r="J330" s="45"/>
      <c r="K330" s="45"/>
      <c r="M330" s="45"/>
      <c r="N330" s="45"/>
    </row>
    <row r="331" spans="1:14" ht="15.75">
      <c r="A331" s="111"/>
      <c r="B331" s="45"/>
      <c r="C331" s="45"/>
      <c r="D331" s="45"/>
      <c r="E331" s="21"/>
      <c r="F331" s="45"/>
      <c r="G331" s="45"/>
      <c r="H331" s="45"/>
      <c r="J331" s="45"/>
      <c r="K331" s="45"/>
      <c r="M331" s="45"/>
      <c r="N331" s="45"/>
    </row>
    <row r="332" spans="1:14" ht="15.75">
      <c r="A332" s="111"/>
      <c r="B332" s="45"/>
      <c r="C332" s="45"/>
      <c r="D332" s="45"/>
      <c r="E332" s="21"/>
      <c r="F332" s="45"/>
      <c r="G332" s="45"/>
      <c r="H332" s="45"/>
      <c r="J332" s="45"/>
      <c r="K332" s="45"/>
      <c r="M332" s="45"/>
      <c r="N332" s="45"/>
    </row>
    <row r="333" spans="1:14" ht="15.75">
      <c r="A333" s="111"/>
      <c r="B333" s="45"/>
      <c r="C333" s="45"/>
      <c r="D333" s="45"/>
      <c r="E333" s="21"/>
      <c r="F333" s="45"/>
      <c r="G333" s="45"/>
      <c r="H333" s="45"/>
      <c r="J333" s="45"/>
      <c r="K333" s="45"/>
      <c r="M333" s="45"/>
      <c r="N333" s="45"/>
    </row>
    <row r="334" spans="1:14" ht="15.75">
      <c r="A334" s="111"/>
      <c r="B334" s="45"/>
      <c r="C334" s="45"/>
      <c r="D334" s="45"/>
      <c r="E334" s="21"/>
      <c r="F334" s="45"/>
      <c r="G334" s="45"/>
      <c r="H334" s="45"/>
      <c r="J334" s="45"/>
      <c r="K334" s="45"/>
      <c r="M334" s="45"/>
      <c r="N334" s="45"/>
    </row>
    <row r="335" spans="1:14" ht="15.75">
      <c r="A335" s="111"/>
      <c r="B335" s="45"/>
      <c r="C335" s="45"/>
      <c r="D335" s="45"/>
      <c r="E335" s="21"/>
      <c r="F335" s="45"/>
      <c r="G335" s="45"/>
      <c r="H335" s="45"/>
      <c r="J335" s="45"/>
      <c r="K335" s="45"/>
      <c r="M335" s="45"/>
      <c r="N335" s="45"/>
    </row>
    <row r="336" spans="1:14" ht="15.75">
      <c r="A336" s="111"/>
      <c r="B336" s="45"/>
      <c r="C336" s="45"/>
      <c r="D336" s="45"/>
      <c r="E336" s="21"/>
      <c r="F336" s="45"/>
      <c r="G336" s="45"/>
      <c r="H336" s="45"/>
      <c r="J336" s="45"/>
      <c r="K336" s="45"/>
      <c r="M336" s="45"/>
      <c r="N336" s="45"/>
    </row>
    <row r="337" spans="1:14" ht="15.75">
      <c r="A337" s="111"/>
      <c r="B337" s="45"/>
      <c r="C337" s="45"/>
      <c r="D337" s="45"/>
      <c r="E337" s="21"/>
      <c r="F337" s="45"/>
      <c r="G337" s="45"/>
      <c r="H337" s="45"/>
      <c r="J337" s="45"/>
      <c r="K337" s="45"/>
      <c r="M337" s="45"/>
      <c r="N337" s="45"/>
    </row>
    <row r="338" spans="1:14" ht="15.75">
      <c r="A338" s="111"/>
      <c r="B338" s="45"/>
      <c r="C338" s="45"/>
      <c r="D338" s="45"/>
      <c r="E338" s="21"/>
      <c r="F338" s="45"/>
      <c r="G338" s="45"/>
      <c r="H338" s="45"/>
      <c r="J338" s="45"/>
      <c r="K338" s="45"/>
      <c r="M338" s="45"/>
      <c r="N338" s="45"/>
    </row>
    <row r="339" spans="1:14" ht="15.75">
      <c r="A339" s="111"/>
      <c r="B339" s="45"/>
      <c r="C339" s="45"/>
      <c r="D339" s="45"/>
      <c r="E339" s="21"/>
      <c r="F339" s="45"/>
      <c r="G339" s="45"/>
      <c r="H339" s="45"/>
      <c r="J339" s="45"/>
      <c r="K339" s="45"/>
      <c r="M339" s="45"/>
      <c r="N339" s="45"/>
    </row>
    <row r="340" spans="1:14" ht="15.75">
      <c r="A340" s="111"/>
      <c r="B340" s="45"/>
      <c r="C340" s="45"/>
      <c r="D340" s="45"/>
      <c r="E340" s="21"/>
      <c r="F340" s="45"/>
      <c r="G340" s="45"/>
      <c r="H340" s="45"/>
      <c r="J340" s="45"/>
      <c r="K340" s="45"/>
      <c r="M340" s="45"/>
      <c r="N340" s="45"/>
    </row>
    <row r="341" spans="1:14" ht="15.75">
      <c r="A341" s="111"/>
      <c r="B341" s="45"/>
      <c r="C341" s="45"/>
      <c r="D341" s="45"/>
      <c r="E341" s="21"/>
      <c r="F341" s="45"/>
      <c r="G341" s="45"/>
      <c r="H341" s="45"/>
      <c r="J341" s="45"/>
      <c r="K341" s="45"/>
      <c r="M341" s="45"/>
      <c r="N341" s="45"/>
    </row>
    <row r="342" spans="1:14" ht="15.75">
      <c r="A342" s="111"/>
      <c r="B342" s="45"/>
      <c r="C342" s="45"/>
      <c r="D342" s="45"/>
      <c r="E342" s="21"/>
      <c r="F342" s="45"/>
      <c r="G342" s="45"/>
      <c r="H342" s="45"/>
      <c r="J342" s="45"/>
      <c r="K342" s="45"/>
      <c r="M342" s="45"/>
      <c r="N342" s="45"/>
    </row>
    <row r="343" spans="1:14" ht="15.75">
      <c r="A343" s="111"/>
      <c r="B343" s="45"/>
      <c r="C343" s="45"/>
      <c r="D343" s="45"/>
      <c r="E343" s="21"/>
      <c r="F343" s="45"/>
      <c r="G343" s="45"/>
      <c r="H343" s="45"/>
      <c r="J343" s="45"/>
      <c r="K343" s="45"/>
      <c r="M343" s="45"/>
      <c r="N343" s="45"/>
    </row>
    <row r="344" spans="1:14" ht="15.75">
      <c r="A344" s="111"/>
      <c r="B344" s="45"/>
      <c r="C344" s="45"/>
      <c r="D344" s="45"/>
      <c r="E344" s="21"/>
      <c r="F344" s="45"/>
      <c r="G344" s="45"/>
      <c r="H344" s="45"/>
      <c r="J344" s="45"/>
      <c r="K344" s="45"/>
      <c r="M344" s="45"/>
      <c r="N344" s="45"/>
    </row>
    <row r="345" spans="1:14" ht="15.75">
      <c r="A345" s="111"/>
      <c r="B345" s="45"/>
      <c r="C345" s="45"/>
      <c r="D345" s="45"/>
      <c r="E345" s="21"/>
      <c r="F345" s="45"/>
      <c r="G345" s="45"/>
      <c r="H345" s="45"/>
      <c r="J345" s="45"/>
      <c r="K345" s="45"/>
      <c r="M345" s="45"/>
      <c r="N345" s="45"/>
    </row>
    <row r="346" spans="1:14" ht="15.75">
      <c r="A346" s="111"/>
      <c r="B346" s="45"/>
      <c r="C346" s="45"/>
      <c r="D346" s="45"/>
      <c r="E346" s="21"/>
      <c r="F346" s="45"/>
      <c r="G346" s="45"/>
      <c r="H346" s="45"/>
      <c r="J346" s="45"/>
      <c r="K346" s="45"/>
      <c r="M346" s="45"/>
      <c r="N346" s="45"/>
    </row>
    <row r="347" spans="1:14" ht="15.75">
      <c r="A347" s="111"/>
      <c r="B347" s="45"/>
      <c r="C347" s="45"/>
      <c r="D347" s="45"/>
      <c r="E347" s="21"/>
      <c r="F347" s="45"/>
      <c r="G347" s="45"/>
      <c r="H347" s="45"/>
      <c r="J347" s="45"/>
      <c r="K347" s="45"/>
      <c r="M347" s="45"/>
      <c r="N347" s="45"/>
    </row>
    <row r="348" spans="1:14" ht="15.75">
      <c r="A348" s="111"/>
      <c r="B348" s="45"/>
      <c r="C348" s="45"/>
      <c r="D348" s="45"/>
      <c r="E348" s="21"/>
      <c r="F348" s="45"/>
      <c r="G348" s="45"/>
      <c r="H348" s="45"/>
      <c r="J348" s="45"/>
      <c r="K348" s="45"/>
      <c r="M348" s="45"/>
      <c r="N348" s="45"/>
    </row>
    <row r="349" spans="1:14" ht="15.75">
      <c r="A349" s="111"/>
      <c r="B349" s="45"/>
      <c r="C349" s="45"/>
      <c r="D349" s="45"/>
      <c r="E349" s="21"/>
      <c r="F349" s="45"/>
      <c r="G349" s="45"/>
      <c r="H349" s="45"/>
      <c r="J349" s="45"/>
      <c r="K349" s="45"/>
      <c r="M349" s="45"/>
      <c r="N349" s="45"/>
    </row>
    <row r="350" spans="1:14" ht="15.75">
      <c r="A350" s="111"/>
      <c r="B350" s="45"/>
      <c r="C350" s="45"/>
      <c r="D350" s="45"/>
      <c r="E350" s="21"/>
      <c r="F350" s="45"/>
      <c r="G350" s="45"/>
      <c r="H350" s="45"/>
      <c r="J350" s="45"/>
      <c r="K350" s="45"/>
      <c r="M350" s="45"/>
      <c r="N350" s="45"/>
    </row>
    <row r="351" spans="1:14" ht="15.75">
      <c r="A351" s="111"/>
      <c r="B351" s="45"/>
      <c r="C351" s="45"/>
      <c r="D351" s="45"/>
      <c r="E351" s="21"/>
      <c r="F351" s="45"/>
      <c r="G351" s="45"/>
      <c r="H351" s="45"/>
      <c r="J351" s="45"/>
      <c r="K351" s="45"/>
      <c r="M351" s="45"/>
      <c r="N351" s="45"/>
    </row>
    <row r="352" spans="1:14" ht="15.75">
      <c r="A352" s="111"/>
      <c r="B352" s="45"/>
      <c r="C352" s="45"/>
      <c r="D352" s="45"/>
      <c r="E352" s="21"/>
      <c r="F352" s="45"/>
      <c r="G352" s="45"/>
      <c r="H352" s="45"/>
      <c r="J352" s="45"/>
      <c r="K352" s="45"/>
      <c r="M352" s="45"/>
      <c r="N352" s="45"/>
    </row>
    <row r="353" spans="1:14" ht="15.75">
      <c r="A353" s="111"/>
      <c r="B353" s="45"/>
      <c r="C353" s="45"/>
      <c r="D353" s="45"/>
      <c r="E353" s="21"/>
      <c r="F353" s="45"/>
      <c r="G353" s="45"/>
      <c r="H353" s="45"/>
      <c r="J353" s="45"/>
      <c r="K353" s="45"/>
      <c r="M353" s="45"/>
      <c r="N353" s="45"/>
    </row>
    <row r="354" spans="1:14" ht="15.75">
      <c r="A354" s="111"/>
      <c r="B354" s="45"/>
      <c r="C354" s="45"/>
      <c r="D354" s="45"/>
      <c r="E354" s="21"/>
      <c r="F354" s="45"/>
      <c r="G354" s="45"/>
      <c r="H354" s="45"/>
      <c r="J354" s="45"/>
      <c r="K354" s="45"/>
      <c r="M354" s="45"/>
      <c r="N354" s="45"/>
    </row>
    <row r="355" spans="1:14" ht="15.75">
      <c r="A355" s="111"/>
      <c r="B355" s="45"/>
      <c r="C355" s="45"/>
      <c r="D355" s="45"/>
      <c r="E355" s="21"/>
      <c r="F355" s="45"/>
      <c r="G355" s="45"/>
      <c r="H355" s="45"/>
      <c r="J355" s="45"/>
      <c r="K355" s="45"/>
      <c r="M355" s="45"/>
      <c r="N355" s="45"/>
    </row>
    <row r="356" spans="1:14" ht="15.75">
      <c r="A356" s="111"/>
      <c r="B356" s="45"/>
      <c r="C356" s="45"/>
      <c r="D356" s="45"/>
      <c r="E356" s="21"/>
      <c r="F356" s="45"/>
      <c r="G356" s="45"/>
      <c r="H356" s="45"/>
      <c r="J356" s="45"/>
      <c r="K356" s="45"/>
      <c r="M356" s="45"/>
      <c r="N356" s="45"/>
    </row>
    <row r="357" spans="1:14" ht="15.75">
      <c r="A357" s="111"/>
      <c r="B357" s="45"/>
      <c r="C357" s="45"/>
      <c r="D357" s="45"/>
      <c r="E357" s="21"/>
      <c r="F357" s="45"/>
      <c r="G357" s="45"/>
      <c r="H357" s="45"/>
      <c r="J357" s="45"/>
      <c r="K357" s="45"/>
      <c r="M357" s="45"/>
      <c r="N357" s="45"/>
    </row>
    <row r="358" spans="1:14" ht="15.75">
      <c r="A358" s="111"/>
      <c r="B358" s="45"/>
      <c r="C358" s="45"/>
      <c r="D358" s="45"/>
      <c r="E358" s="21"/>
      <c r="F358" s="45"/>
      <c r="G358" s="45"/>
      <c r="H358" s="45"/>
      <c r="J358" s="45"/>
      <c r="K358" s="45"/>
      <c r="M358" s="45"/>
      <c r="N358" s="45"/>
    </row>
    <row r="359" spans="1:14" ht="15.75">
      <c r="A359" s="111"/>
      <c r="B359" s="45"/>
      <c r="C359" s="45"/>
      <c r="D359" s="45"/>
      <c r="E359" s="21"/>
      <c r="F359" s="45"/>
      <c r="G359" s="45"/>
      <c r="H359" s="45"/>
      <c r="J359" s="45"/>
      <c r="K359" s="45"/>
      <c r="M359" s="45"/>
      <c r="N359" s="45"/>
    </row>
    <row r="360" spans="1:14" ht="15.75">
      <c r="A360" s="111"/>
      <c r="B360" s="45"/>
      <c r="C360" s="45"/>
      <c r="D360" s="45"/>
      <c r="E360" s="21"/>
      <c r="F360" s="45"/>
      <c r="G360" s="45"/>
      <c r="H360" s="45"/>
      <c r="J360" s="45"/>
      <c r="K360" s="45"/>
      <c r="M360" s="45"/>
      <c r="N360" s="45"/>
    </row>
    <row r="361" spans="1:14" ht="15.75">
      <c r="A361" s="111"/>
      <c r="B361" s="45"/>
      <c r="C361" s="45"/>
      <c r="D361" s="45"/>
      <c r="E361" s="21"/>
      <c r="F361" s="45"/>
      <c r="G361" s="45"/>
      <c r="H361" s="45"/>
      <c r="J361" s="45"/>
      <c r="K361" s="45"/>
      <c r="M361" s="45"/>
      <c r="N361" s="45"/>
    </row>
    <row r="362" spans="1:14" ht="15.75">
      <c r="A362" s="111"/>
      <c r="B362" s="45"/>
      <c r="C362" s="45"/>
      <c r="D362" s="45"/>
      <c r="E362" s="21"/>
      <c r="F362" s="45"/>
      <c r="G362" s="45"/>
      <c r="H362" s="45"/>
      <c r="J362" s="45"/>
      <c r="K362" s="45"/>
      <c r="M362" s="45"/>
      <c r="N362" s="45"/>
    </row>
    <row r="363" spans="1:14" ht="15.75">
      <c r="A363" s="111"/>
      <c r="B363" s="45"/>
      <c r="C363" s="45"/>
      <c r="D363" s="45"/>
      <c r="E363" s="21"/>
      <c r="F363" s="45"/>
      <c r="G363" s="45"/>
      <c r="H363" s="45"/>
      <c r="J363" s="45"/>
      <c r="K363" s="45"/>
      <c r="M363" s="45"/>
      <c r="N363" s="45"/>
    </row>
    <row r="364" spans="1:14" ht="15.75">
      <c r="A364" s="111"/>
      <c r="B364" s="45"/>
      <c r="C364" s="45"/>
      <c r="D364" s="45"/>
      <c r="E364" s="21"/>
      <c r="F364" s="45"/>
      <c r="G364" s="45"/>
      <c r="H364" s="45"/>
      <c r="J364" s="45"/>
      <c r="K364" s="45"/>
      <c r="M364" s="45"/>
      <c r="N364" s="45"/>
    </row>
    <row r="365" spans="1:14" ht="15.75">
      <c r="A365" s="111"/>
      <c r="B365" s="45"/>
      <c r="C365" s="45"/>
      <c r="D365" s="45"/>
      <c r="E365" s="21"/>
      <c r="F365" s="45"/>
      <c r="G365" s="45"/>
      <c r="H365" s="45"/>
      <c r="J365" s="45"/>
      <c r="K365" s="45"/>
      <c r="M365" s="45"/>
      <c r="N365" s="45"/>
    </row>
    <row r="366" spans="1:14" ht="15.75">
      <c r="A366" s="111"/>
      <c r="B366" s="45"/>
      <c r="C366" s="45"/>
      <c r="D366" s="45"/>
      <c r="E366" s="21"/>
      <c r="F366" s="45"/>
      <c r="G366" s="45"/>
      <c r="H366" s="45"/>
      <c r="J366" s="45"/>
      <c r="K366" s="45"/>
      <c r="M366" s="45"/>
      <c r="N366" s="45"/>
    </row>
    <row r="367" spans="1:14" ht="15.75">
      <c r="A367" s="111"/>
      <c r="B367" s="45"/>
      <c r="C367" s="45"/>
      <c r="D367" s="45"/>
      <c r="E367" s="21"/>
      <c r="F367" s="45"/>
      <c r="G367" s="45"/>
      <c r="H367" s="45"/>
      <c r="J367" s="45"/>
      <c r="K367" s="45"/>
      <c r="M367" s="45"/>
      <c r="N367" s="45"/>
    </row>
    <row r="368" spans="1:14" ht="15.75">
      <c r="A368" s="111"/>
      <c r="B368" s="45"/>
      <c r="C368" s="45"/>
      <c r="D368" s="45"/>
      <c r="E368" s="21"/>
      <c r="F368" s="45"/>
      <c r="G368" s="45"/>
      <c r="H368" s="45"/>
      <c r="J368" s="45"/>
      <c r="K368" s="45"/>
      <c r="M368" s="45"/>
      <c r="N368" s="45"/>
    </row>
    <row r="369" spans="1:14" ht="15.75">
      <c r="A369" s="111"/>
      <c r="B369" s="45"/>
      <c r="C369" s="45"/>
      <c r="D369" s="45"/>
      <c r="E369" s="21"/>
      <c r="F369" s="45"/>
      <c r="G369" s="45"/>
      <c r="H369" s="45"/>
      <c r="J369" s="45"/>
      <c r="K369" s="45"/>
      <c r="M369" s="45"/>
      <c r="N369" s="45"/>
    </row>
    <row r="370" spans="1:14" ht="15.75">
      <c r="A370" s="111"/>
      <c r="B370" s="45"/>
      <c r="C370" s="45"/>
      <c r="D370" s="45"/>
      <c r="E370" s="21"/>
      <c r="F370" s="45"/>
      <c r="G370" s="45"/>
      <c r="H370" s="45"/>
      <c r="J370" s="45"/>
      <c r="K370" s="45"/>
      <c r="M370" s="45"/>
      <c r="N370" s="45"/>
    </row>
    <row r="371" spans="1:14" ht="15.75">
      <c r="A371" s="111"/>
      <c r="B371" s="45"/>
      <c r="C371" s="45"/>
      <c r="D371" s="45"/>
      <c r="E371" s="21"/>
      <c r="F371" s="45"/>
      <c r="G371" s="45"/>
      <c r="H371" s="45"/>
      <c r="J371" s="45"/>
      <c r="K371" s="45"/>
      <c r="M371" s="45"/>
      <c r="N371" s="45"/>
    </row>
    <row r="372" spans="1:14" ht="15.75">
      <c r="A372" s="111"/>
      <c r="B372" s="45"/>
      <c r="C372" s="45"/>
      <c r="D372" s="45"/>
      <c r="E372" s="21"/>
      <c r="F372" s="45"/>
      <c r="G372" s="45"/>
      <c r="H372" s="45"/>
      <c r="J372" s="45"/>
      <c r="K372" s="45"/>
      <c r="M372" s="45"/>
      <c r="N372" s="45"/>
    </row>
    <row r="373" spans="1:14" ht="15.75">
      <c r="A373" s="111"/>
      <c r="B373" s="45"/>
      <c r="C373" s="45"/>
      <c r="D373" s="45"/>
      <c r="E373" s="21"/>
      <c r="F373" s="45"/>
      <c r="G373" s="45"/>
      <c r="H373" s="45"/>
      <c r="J373" s="45"/>
      <c r="K373" s="45"/>
      <c r="M373" s="45"/>
      <c r="N373" s="45"/>
    </row>
    <row r="374" spans="1:14" ht="15.75">
      <c r="A374" s="111"/>
      <c r="B374" s="45"/>
      <c r="C374" s="45"/>
      <c r="D374" s="45"/>
      <c r="E374" s="21"/>
      <c r="F374" s="45"/>
      <c r="G374" s="45"/>
      <c r="H374" s="45"/>
      <c r="J374" s="45"/>
      <c r="K374" s="45"/>
      <c r="M374" s="45"/>
      <c r="N374" s="45"/>
    </row>
    <row r="375" spans="1:14" ht="15.75">
      <c r="A375" s="111"/>
      <c r="B375" s="45"/>
      <c r="C375" s="45"/>
      <c r="D375" s="45"/>
      <c r="E375" s="21"/>
      <c r="F375" s="45"/>
      <c r="G375" s="45"/>
      <c r="H375" s="45"/>
      <c r="J375" s="45"/>
      <c r="K375" s="45"/>
      <c r="M375" s="45"/>
      <c r="N375" s="45"/>
    </row>
    <row r="376" spans="1:14" ht="15.75">
      <c r="A376" s="111"/>
      <c r="B376" s="45"/>
      <c r="C376" s="45"/>
      <c r="D376" s="45"/>
      <c r="E376" s="21"/>
      <c r="F376" s="45"/>
      <c r="G376" s="45"/>
      <c r="H376" s="45"/>
      <c r="J376" s="45"/>
      <c r="K376" s="45"/>
      <c r="M376" s="45"/>
      <c r="N376" s="45"/>
    </row>
    <row r="377" spans="1:14" ht="15.75">
      <c r="A377" s="111"/>
      <c r="B377" s="45"/>
      <c r="C377" s="45"/>
      <c r="D377" s="45"/>
      <c r="E377" s="21"/>
      <c r="F377" s="45"/>
      <c r="G377" s="45"/>
      <c r="H377" s="45"/>
      <c r="J377" s="45"/>
      <c r="K377" s="45"/>
      <c r="M377" s="45"/>
      <c r="N377" s="45"/>
    </row>
    <row r="378" spans="1:14" ht="15.75">
      <c r="A378" s="111"/>
      <c r="B378" s="45"/>
      <c r="C378" s="45"/>
      <c r="D378" s="45"/>
      <c r="E378" s="21"/>
      <c r="F378" s="45"/>
      <c r="G378" s="45"/>
      <c r="H378" s="45"/>
      <c r="J378" s="45"/>
      <c r="K378" s="45"/>
      <c r="M378" s="45"/>
      <c r="N378" s="45"/>
    </row>
    <row r="379" spans="1:14" ht="15.75">
      <c r="A379" s="111"/>
      <c r="B379" s="45"/>
      <c r="C379" s="45"/>
      <c r="D379" s="45"/>
      <c r="E379" s="21"/>
      <c r="F379" s="45"/>
      <c r="G379" s="45"/>
      <c r="H379" s="45"/>
      <c r="J379" s="45"/>
      <c r="K379" s="45"/>
      <c r="M379" s="45"/>
      <c r="N379" s="45"/>
    </row>
    <row r="380" spans="1:14" ht="15.75">
      <c r="A380" s="111"/>
      <c r="B380" s="45"/>
      <c r="C380" s="45"/>
      <c r="D380" s="45"/>
      <c r="E380" s="21"/>
      <c r="F380" s="45"/>
      <c r="G380" s="45"/>
      <c r="H380" s="45"/>
      <c r="J380" s="45"/>
      <c r="K380" s="45"/>
      <c r="M380" s="45"/>
      <c r="N380" s="45"/>
    </row>
    <row r="381" spans="1:14" ht="15.75">
      <c r="A381" s="111"/>
      <c r="B381" s="45"/>
      <c r="C381" s="45"/>
      <c r="D381" s="45"/>
      <c r="E381" s="21"/>
      <c r="F381" s="45"/>
      <c r="G381" s="45"/>
      <c r="H381" s="45"/>
      <c r="J381" s="45"/>
      <c r="K381" s="45"/>
      <c r="M381" s="45"/>
      <c r="N381" s="45"/>
    </row>
    <row r="382" spans="1:14" ht="15.75">
      <c r="A382" s="111"/>
      <c r="B382" s="45"/>
      <c r="C382" s="45"/>
      <c r="D382" s="45"/>
      <c r="E382" s="21"/>
      <c r="F382" s="45"/>
      <c r="G382" s="45"/>
      <c r="H382" s="45"/>
      <c r="J382" s="45"/>
      <c r="K382" s="45"/>
      <c r="M382" s="45"/>
      <c r="N382" s="45"/>
    </row>
    <row r="383" spans="1:14" ht="15.75">
      <c r="A383" s="111"/>
      <c r="B383" s="45"/>
      <c r="C383" s="45"/>
      <c r="D383" s="45"/>
      <c r="E383" s="21"/>
      <c r="F383" s="45"/>
      <c r="G383" s="45"/>
      <c r="H383" s="45"/>
      <c r="J383" s="45"/>
      <c r="K383" s="45"/>
      <c r="M383" s="45"/>
      <c r="N383" s="45"/>
    </row>
    <row r="384" spans="1:14" ht="15.75">
      <c r="A384" s="111"/>
      <c r="B384" s="45"/>
      <c r="C384" s="45"/>
      <c r="D384" s="45"/>
      <c r="E384" s="21"/>
      <c r="F384" s="45"/>
      <c r="G384" s="45"/>
      <c r="H384" s="45"/>
      <c r="J384" s="45"/>
      <c r="K384" s="45"/>
      <c r="M384" s="45"/>
      <c r="N384" s="45"/>
    </row>
    <row r="385" spans="1:14" ht="15.75">
      <c r="A385" s="111"/>
      <c r="B385" s="45"/>
      <c r="C385" s="45"/>
      <c r="D385" s="45"/>
      <c r="E385" s="21"/>
      <c r="F385" s="45"/>
      <c r="G385" s="45"/>
      <c r="H385" s="45"/>
      <c r="J385" s="45"/>
      <c r="K385" s="45"/>
      <c r="M385" s="45"/>
      <c r="N385" s="45"/>
    </row>
    <row r="386" spans="1:14" ht="15.75">
      <c r="A386" s="111"/>
      <c r="B386" s="45"/>
      <c r="C386" s="45"/>
      <c r="D386" s="45"/>
      <c r="E386" s="21"/>
      <c r="F386" s="45"/>
      <c r="G386" s="45"/>
      <c r="H386" s="45"/>
      <c r="J386" s="45"/>
      <c r="K386" s="45"/>
      <c r="M386" s="45"/>
      <c r="N386" s="45"/>
    </row>
    <row r="387" spans="1:14" ht="15.75">
      <c r="A387" s="111"/>
      <c r="B387" s="45"/>
      <c r="C387" s="45"/>
      <c r="D387" s="45"/>
      <c r="E387" s="21"/>
      <c r="F387" s="45"/>
      <c r="G387" s="45"/>
      <c r="H387" s="45"/>
      <c r="J387" s="45"/>
      <c r="K387" s="45"/>
      <c r="M387" s="45"/>
      <c r="N387" s="45"/>
    </row>
    <row r="388" spans="1:14" ht="15.75">
      <c r="A388" s="111"/>
      <c r="B388" s="45"/>
      <c r="C388" s="45"/>
      <c r="D388" s="45"/>
      <c r="E388" s="21"/>
      <c r="F388" s="45"/>
      <c r="G388" s="45"/>
      <c r="H388" s="45"/>
      <c r="J388" s="45"/>
      <c r="K388" s="45"/>
      <c r="M388" s="45"/>
      <c r="N388" s="45"/>
    </row>
    <row r="389" spans="1:14" ht="15.75">
      <c r="A389" s="111"/>
      <c r="B389" s="45"/>
      <c r="C389" s="45"/>
      <c r="D389" s="45"/>
      <c r="E389" s="21"/>
      <c r="F389" s="45"/>
      <c r="G389" s="45"/>
      <c r="H389" s="45"/>
      <c r="J389" s="45"/>
      <c r="K389" s="45"/>
      <c r="M389" s="45"/>
      <c r="N389" s="45"/>
    </row>
    <row r="390" spans="1:14" ht="15.75">
      <c r="A390" s="111"/>
      <c r="B390" s="45"/>
      <c r="C390" s="45"/>
      <c r="D390" s="45"/>
      <c r="E390" s="21"/>
      <c r="F390" s="45"/>
      <c r="G390" s="45"/>
      <c r="H390" s="45"/>
      <c r="J390" s="45"/>
      <c r="K390" s="45"/>
      <c r="M390" s="45"/>
      <c r="N390" s="45"/>
    </row>
    <row r="391" spans="1:14" ht="15.75">
      <c r="A391" s="111"/>
      <c r="B391" s="45"/>
      <c r="C391" s="45"/>
      <c r="D391" s="45"/>
      <c r="E391" s="21"/>
      <c r="F391" s="45"/>
      <c r="G391" s="45"/>
      <c r="H391" s="45"/>
      <c r="J391" s="45"/>
      <c r="K391" s="45"/>
      <c r="M391" s="45"/>
      <c r="N391" s="45"/>
    </row>
    <row r="392" spans="1:14" ht="15.75">
      <c r="A392" s="111"/>
      <c r="B392" s="45"/>
      <c r="C392" s="45"/>
      <c r="D392" s="45"/>
      <c r="E392" s="21"/>
      <c r="F392" s="45"/>
      <c r="G392" s="45"/>
      <c r="H392" s="45"/>
      <c r="J392" s="45"/>
      <c r="K392" s="45"/>
      <c r="M392" s="45"/>
      <c r="N392" s="45"/>
    </row>
    <row r="393" spans="1:14" ht="15.75">
      <c r="A393" s="111"/>
      <c r="B393" s="45"/>
      <c r="C393" s="45"/>
      <c r="D393" s="45"/>
      <c r="E393" s="21"/>
      <c r="F393" s="45"/>
      <c r="G393" s="45"/>
      <c r="H393" s="45"/>
      <c r="J393" s="45"/>
      <c r="K393" s="45"/>
      <c r="M393" s="45"/>
      <c r="N393" s="45"/>
    </row>
    <row r="394" spans="1:14" ht="15.75">
      <c r="A394" s="111"/>
      <c r="B394" s="45"/>
      <c r="C394" s="45"/>
      <c r="D394" s="45"/>
      <c r="E394" s="21"/>
      <c r="F394" s="45"/>
      <c r="G394" s="45"/>
      <c r="H394" s="45"/>
      <c r="J394" s="45"/>
      <c r="K394" s="45"/>
      <c r="M394" s="45"/>
      <c r="N394" s="45"/>
    </row>
    <row r="395" spans="1:14" ht="15.75">
      <c r="A395" s="111"/>
      <c r="B395" s="45"/>
      <c r="C395" s="45"/>
      <c r="D395" s="45"/>
      <c r="E395" s="21"/>
      <c r="F395" s="45"/>
      <c r="G395" s="45"/>
      <c r="H395" s="45"/>
      <c r="J395" s="45"/>
      <c r="K395" s="45"/>
      <c r="M395" s="45"/>
      <c r="N395" s="45"/>
    </row>
    <row r="396" spans="1:14" ht="15.75">
      <c r="A396" s="111"/>
      <c r="B396" s="45"/>
      <c r="C396" s="45"/>
      <c r="D396" s="45"/>
      <c r="E396" s="21"/>
      <c r="F396" s="45"/>
      <c r="G396" s="45"/>
      <c r="H396" s="45"/>
      <c r="J396" s="45"/>
      <c r="K396" s="45"/>
      <c r="M396" s="45"/>
      <c r="N396" s="45"/>
    </row>
    <row r="397" spans="1:14" ht="15.75">
      <c r="A397" s="111"/>
      <c r="B397" s="45"/>
      <c r="C397" s="45"/>
      <c r="D397" s="45"/>
      <c r="E397" s="21"/>
      <c r="F397" s="45"/>
      <c r="G397" s="45"/>
      <c r="H397" s="45"/>
      <c r="J397" s="45"/>
      <c r="K397" s="45"/>
      <c r="M397" s="45"/>
      <c r="N397" s="45"/>
    </row>
    <row r="398" spans="1:14" ht="15.75">
      <c r="A398" s="111"/>
      <c r="B398" s="45"/>
      <c r="C398" s="45"/>
      <c r="D398" s="45"/>
      <c r="E398" s="21"/>
      <c r="F398" s="45"/>
      <c r="G398" s="45"/>
      <c r="H398" s="45"/>
      <c r="J398" s="45"/>
      <c r="K398" s="45"/>
      <c r="M398" s="45"/>
      <c r="N398" s="45"/>
    </row>
    <row r="399" spans="1:14" ht="15.75">
      <c r="A399" s="111"/>
      <c r="B399" s="45"/>
      <c r="C399" s="45"/>
      <c r="D399" s="45"/>
      <c r="E399" s="21"/>
      <c r="F399" s="45"/>
      <c r="G399" s="45"/>
      <c r="H399" s="45"/>
      <c r="J399" s="45"/>
      <c r="K399" s="45"/>
      <c r="M399" s="45"/>
      <c r="N399" s="45"/>
    </row>
    <row r="400" spans="1:14" ht="15.75">
      <c r="A400" s="111"/>
      <c r="B400" s="45"/>
      <c r="C400" s="45"/>
      <c r="D400" s="45"/>
      <c r="E400" s="21"/>
      <c r="F400" s="45"/>
      <c r="G400" s="45"/>
      <c r="H400" s="45"/>
      <c r="J400" s="45"/>
      <c r="K400" s="45"/>
      <c r="M400" s="45"/>
      <c r="N400" s="45"/>
    </row>
    <row r="401" spans="1:14" ht="15.75">
      <c r="A401" s="111"/>
      <c r="B401" s="45"/>
      <c r="C401" s="45"/>
      <c r="D401" s="45"/>
      <c r="E401" s="21"/>
      <c r="F401" s="45"/>
      <c r="G401" s="45"/>
      <c r="H401" s="45"/>
      <c r="J401" s="45"/>
      <c r="K401" s="45"/>
      <c r="M401" s="45"/>
      <c r="N401" s="45"/>
    </row>
    <row r="402" spans="1:14" ht="15.75">
      <c r="A402" s="111"/>
      <c r="B402" s="45"/>
      <c r="C402" s="45"/>
      <c r="D402" s="45"/>
      <c r="E402" s="21"/>
      <c r="F402" s="45"/>
      <c r="G402" s="45"/>
      <c r="H402" s="45"/>
      <c r="J402" s="45"/>
      <c r="K402" s="45"/>
      <c r="M402" s="45"/>
      <c r="N402" s="45"/>
    </row>
    <row r="403" spans="1:14" ht="15.75">
      <c r="A403" s="111"/>
      <c r="B403" s="45"/>
      <c r="C403" s="45"/>
      <c r="D403" s="45"/>
      <c r="E403" s="21"/>
      <c r="F403" s="45"/>
      <c r="G403" s="45"/>
      <c r="H403" s="45"/>
      <c r="J403" s="45"/>
      <c r="K403" s="45"/>
      <c r="M403" s="45"/>
      <c r="N403" s="45"/>
    </row>
    <row r="404" spans="1:14" ht="15.75">
      <c r="A404" s="111"/>
      <c r="B404" s="45"/>
      <c r="C404" s="45"/>
      <c r="D404" s="45"/>
      <c r="E404" s="21"/>
      <c r="F404" s="45"/>
      <c r="G404" s="45"/>
      <c r="H404" s="45"/>
      <c r="J404" s="45"/>
      <c r="K404" s="45"/>
      <c r="M404" s="45"/>
      <c r="N404" s="45"/>
    </row>
    <row r="405" spans="1:14" ht="15.75">
      <c r="A405" s="111"/>
      <c r="B405" s="45"/>
      <c r="C405" s="45"/>
      <c r="D405" s="45"/>
      <c r="E405" s="21"/>
      <c r="F405" s="45"/>
      <c r="G405" s="45"/>
      <c r="H405" s="45"/>
      <c r="J405" s="45"/>
      <c r="K405" s="45"/>
      <c r="M405" s="45"/>
      <c r="N405" s="45"/>
    </row>
    <row r="406" spans="1:14" ht="15.75">
      <c r="A406" s="111"/>
      <c r="B406" s="45"/>
      <c r="C406" s="45"/>
      <c r="D406" s="45"/>
      <c r="E406" s="21"/>
      <c r="F406" s="45"/>
      <c r="G406" s="45"/>
      <c r="H406" s="45"/>
      <c r="J406" s="45"/>
      <c r="K406" s="45"/>
      <c r="M406" s="45"/>
      <c r="N406" s="45"/>
    </row>
    <row r="407" spans="1:14" ht="15.75">
      <c r="A407" s="111"/>
      <c r="B407" s="45"/>
      <c r="C407" s="45"/>
      <c r="D407" s="45"/>
      <c r="E407" s="21"/>
      <c r="F407" s="45"/>
      <c r="G407" s="45"/>
      <c r="H407" s="45"/>
      <c r="J407" s="45"/>
      <c r="K407" s="45"/>
      <c r="M407" s="45"/>
      <c r="N407" s="45"/>
    </row>
    <row r="408" spans="1:14" ht="15.75">
      <c r="A408" s="111"/>
      <c r="B408" s="45"/>
      <c r="C408" s="45"/>
      <c r="D408" s="45"/>
      <c r="E408" s="21"/>
      <c r="F408" s="45"/>
      <c r="G408" s="45"/>
      <c r="H408" s="45"/>
      <c r="J408" s="45"/>
      <c r="K408" s="45"/>
      <c r="M408" s="45"/>
      <c r="N408" s="45"/>
    </row>
    <row r="409" spans="1:14" ht="15.75">
      <c r="A409" s="111"/>
      <c r="B409" s="45"/>
      <c r="C409" s="45"/>
      <c r="D409" s="45"/>
      <c r="E409" s="21"/>
      <c r="F409" s="45"/>
      <c r="G409" s="45"/>
      <c r="H409" s="45"/>
      <c r="J409" s="45"/>
      <c r="K409" s="45"/>
      <c r="M409" s="45"/>
      <c r="N409" s="45"/>
    </row>
    <row r="410" spans="1:14" ht="15.75">
      <c r="A410" s="111"/>
      <c r="B410" s="45"/>
      <c r="C410" s="45"/>
      <c r="D410" s="45"/>
      <c r="E410" s="21"/>
      <c r="F410" s="45"/>
      <c r="G410" s="45"/>
      <c r="H410" s="45"/>
      <c r="J410" s="45"/>
      <c r="K410" s="45"/>
      <c r="M410" s="45"/>
      <c r="N410" s="45"/>
    </row>
    <row r="411" spans="1:14" ht="15.75">
      <c r="A411" s="111"/>
      <c r="B411" s="45"/>
      <c r="C411" s="45"/>
      <c r="D411" s="45"/>
      <c r="E411" s="21"/>
      <c r="F411" s="45"/>
      <c r="G411" s="45"/>
      <c r="H411" s="45"/>
      <c r="J411" s="45"/>
      <c r="K411" s="45"/>
      <c r="M411" s="45"/>
      <c r="N411" s="45"/>
    </row>
    <row r="412" spans="1:14" ht="15.75">
      <c r="A412" s="111"/>
      <c r="B412" s="45"/>
      <c r="C412" s="45"/>
      <c r="D412" s="45"/>
      <c r="E412" s="21"/>
      <c r="F412" s="45"/>
      <c r="G412" s="45"/>
      <c r="H412" s="45"/>
      <c r="J412" s="45"/>
      <c r="K412" s="45"/>
      <c r="M412" s="45"/>
      <c r="N412" s="45"/>
    </row>
    <row r="413" spans="1:14" ht="15.75">
      <c r="A413" s="111"/>
      <c r="B413" s="45"/>
      <c r="C413" s="45"/>
      <c r="D413" s="45"/>
      <c r="E413" s="21"/>
      <c r="F413" s="45"/>
      <c r="G413" s="45"/>
      <c r="H413" s="45"/>
      <c r="J413" s="45"/>
      <c r="K413" s="45"/>
      <c r="M413" s="45"/>
      <c r="N413" s="45"/>
    </row>
    <row r="414" spans="1:14" ht="15.75">
      <c r="A414" s="111"/>
      <c r="B414" s="45"/>
      <c r="C414" s="45"/>
      <c r="D414" s="45"/>
      <c r="E414" s="21"/>
      <c r="F414" s="45"/>
      <c r="G414" s="45"/>
      <c r="H414" s="45"/>
      <c r="J414" s="45"/>
      <c r="K414" s="45"/>
      <c r="M414" s="45"/>
      <c r="N414" s="45"/>
    </row>
    <row r="415" spans="1:14" ht="15.75">
      <c r="A415" s="111"/>
      <c r="B415" s="45"/>
      <c r="C415" s="45"/>
      <c r="D415" s="45"/>
      <c r="E415" s="21"/>
      <c r="F415" s="45"/>
      <c r="G415" s="45"/>
      <c r="H415" s="45"/>
      <c r="J415" s="45"/>
      <c r="K415" s="45"/>
      <c r="M415" s="45"/>
      <c r="N415" s="45"/>
    </row>
    <row r="416" spans="1:14" ht="15.75">
      <c r="A416" s="111"/>
      <c r="B416" s="45"/>
      <c r="C416" s="45"/>
      <c r="D416" s="45"/>
      <c r="E416" s="21"/>
      <c r="F416" s="45"/>
      <c r="G416" s="45"/>
      <c r="H416" s="45"/>
      <c r="J416" s="45"/>
      <c r="K416" s="45"/>
      <c r="M416" s="45"/>
      <c r="N416" s="45"/>
    </row>
    <row r="417" spans="1:14" ht="15.75">
      <c r="A417" s="111"/>
      <c r="B417" s="45"/>
      <c r="C417" s="45"/>
      <c r="D417" s="45"/>
      <c r="E417" s="21"/>
      <c r="F417" s="45"/>
      <c r="G417" s="45"/>
      <c r="H417" s="45"/>
      <c r="J417" s="45"/>
      <c r="K417" s="45"/>
      <c r="M417" s="45"/>
      <c r="N417" s="45"/>
    </row>
    <row r="418" spans="1:14" ht="15.75">
      <c r="A418" s="111"/>
      <c r="B418" s="45"/>
      <c r="C418" s="45"/>
      <c r="D418" s="45"/>
      <c r="E418" s="21"/>
      <c r="F418" s="45"/>
      <c r="G418" s="45"/>
      <c r="H418" s="45"/>
      <c r="J418" s="45"/>
      <c r="K418" s="45"/>
      <c r="M418" s="45"/>
      <c r="N418" s="45"/>
    </row>
    <row r="419" spans="1:14" ht="15.75">
      <c r="A419" s="111"/>
      <c r="B419" s="45"/>
      <c r="C419" s="45"/>
      <c r="D419" s="45"/>
      <c r="E419" s="21"/>
      <c r="F419" s="45"/>
      <c r="G419" s="45"/>
      <c r="H419" s="45"/>
      <c r="J419" s="45"/>
      <c r="K419" s="45"/>
      <c r="M419" s="45"/>
      <c r="N419" s="45"/>
    </row>
    <row r="420" spans="1:14" ht="15.75">
      <c r="A420" s="111"/>
      <c r="B420" s="45"/>
      <c r="C420" s="45"/>
      <c r="D420" s="45"/>
      <c r="E420" s="21"/>
      <c r="F420" s="45"/>
      <c r="G420" s="45"/>
      <c r="H420" s="45"/>
      <c r="J420" s="45"/>
      <c r="K420" s="45"/>
      <c r="M420" s="45"/>
      <c r="N420" s="45"/>
    </row>
    <row r="421" spans="1:14" ht="15.75">
      <c r="A421" s="111"/>
      <c r="B421" s="45"/>
      <c r="C421" s="45"/>
      <c r="D421" s="45"/>
      <c r="E421" s="21"/>
      <c r="F421" s="45"/>
      <c r="G421" s="45"/>
      <c r="H421" s="45"/>
      <c r="J421" s="45"/>
      <c r="K421" s="45"/>
      <c r="M421" s="45"/>
      <c r="N421" s="45"/>
    </row>
    <row r="422" spans="1:14" ht="15.75">
      <c r="A422" s="111"/>
      <c r="B422" s="45"/>
      <c r="C422" s="45"/>
      <c r="D422" s="45"/>
      <c r="E422" s="21"/>
      <c r="F422" s="45"/>
      <c r="G422" s="45"/>
      <c r="H422" s="45"/>
      <c r="J422" s="45"/>
      <c r="K422" s="45"/>
      <c r="M422" s="45"/>
      <c r="N422" s="45"/>
    </row>
    <row r="423" spans="1:14" ht="15.75">
      <c r="A423" s="111"/>
      <c r="B423" s="45"/>
      <c r="C423" s="45"/>
      <c r="D423" s="45"/>
      <c r="E423" s="21"/>
      <c r="F423" s="45"/>
      <c r="G423" s="45"/>
      <c r="H423" s="45"/>
      <c r="J423" s="45"/>
      <c r="K423" s="45"/>
      <c r="M423" s="45"/>
      <c r="N423" s="45"/>
    </row>
    <row r="424" spans="1:14" ht="15.75">
      <c r="A424" s="111"/>
      <c r="B424" s="45"/>
      <c r="C424" s="45"/>
      <c r="D424" s="45"/>
      <c r="E424" s="21"/>
      <c r="F424" s="45"/>
      <c r="G424" s="45"/>
      <c r="H424" s="45"/>
      <c r="J424" s="45"/>
      <c r="K424" s="45"/>
      <c r="M424" s="45"/>
      <c r="N424" s="45"/>
    </row>
    <row r="425" spans="1:14" ht="15.75">
      <c r="A425" s="111"/>
      <c r="B425" s="45"/>
      <c r="C425" s="45"/>
      <c r="D425" s="45"/>
      <c r="E425" s="21"/>
      <c r="F425" s="45"/>
      <c r="G425" s="45"/>
      <c r="H425" s="45"/>
      <c r="J425" s="45"/>
      <c r="K425" s="45"/>
      <c r="M425" s="45"/>
      <c r="N425" s="45"/>
    </row>
    <row r="426" spans="1:14" ht="15.75">
      <c r="A426" s="111"/>
      <c r="B426" s="45"/>
      <c r="C426" s="45"/>
      <c r="D426" s="45"/>
      <c r="E426" s="21"/>
      <c r="F426" s="45"/>
      <c r="G426" s="45"/>
      <c r="H426" s="45"/>
      <c r="J426" s="45"/>
      <c r="K426" s="45"/>
      <c r="M426" s="45"/>
      <c r="N426" s="45"/>
    </row>
    <row r="427" spans="1:14" ht="15.75">
      <c r="A427" s="111"/>
      <c r="B427" s="45"/>
      <c r="C427" s="45"/>
      <c r="D427" s="45"/>
      <c r="E427" s="21"/>
      <c r="F427" s="45"/>
      <c r="G427" s="45"/>
      <c r="H427" s="45"/>
      <c r="J427" s="45"/>
      <c r="K427" s="45"/>
      <c r="M427" s="45"/>
      <c r="N427" s="45"/>
    </row>
    <row r="428" spans="1:14" ht="15.75">
      <c r="A428" s="111"/>
      <c r="B428" s="45"/>
      <c r="C428" s="45"/>
      <c r="D428" s="45"/>
      <c r="E428" s="21"/>
      <c r="F428" s="45"/>
      <c r="G428" s="45"/>
      <c r="H428" s="45"/>
      <c r="J428" s="45"/>
      <c r="K428" s="45"/>
      <c r="M428" s="45"/>
      <c r="N428" s="45"/>
    </row>
    <row r="429" spans="1:14" ht="15.75">
      <c r="A429" s="111"/>
      <c r="B429" s="45"/>
      <c r="C429" s="45"/>
      <c r="D429" s="45"/>
      <c r="E429" s="21"/>
      <c r="F429" s="45"/>
      <c r="G429" s="45"/>
      <c r="H429" s="45"/>
      <c r="J429" s="45"/>
      <c r="K429" s="45"/>
      <c r="M429" s="45"/>
      <c r="N429" s="45"/>
    </row>
    <row r="430" spans="1:14" ht="15.75">
      <c r="A430" s="111"/>
      <c r="B430" s="45"/>
      <c r="C430" s="45"/>
      <c r="D430" s="45"/>
      <c r="E430" s="21"/>
      <c r="F430" s="45"/>
      <c r="G430" s="45"/>
      <c r="H430" s="45"/>
      <c r="J430" s="45"/>
      <c r="K430" s="45"/>
      <c r="M430" s="45"/>
      <c r="N430" s="45"/>
    </row>
    <row r="431" spans="1:14" ht="15.75">
      <c r="A431" s="111"/>
      <c r="B431" s="45"/>
      <c r="C431" s="45"/>
      <c r="D431" s="45"/>
      <c r="E431" s="21"/>
      <c r="F431" s="45"/>
      <c r="G431" s="45"/>
      <c r="H431" s="45"/>
      <c r="J431" s="45"/>
      <c r="K431" s="45"/>
      <c r="M431" s="45"/>
      <c r="N431" s="45"/>
    </row>
    <row r="432" spans="1:14" ht="15.75">
      <c r="A432" s="111"/>
      <c r="B432" s="45"/>
      <c r="C432" s="45"/>
      <c r="D432" s="45"/>
      <c r="E432" s="21"/>
      <c r="F432" s="45"/>
      <c r="G432" s="45"/>
      <c r="H432" s="45"/>
      <c r="J432" s="45"/>
      <c r="K432" s="45"/>
      <c r="M432" s="45"/>
      <c r="N432" s="45"/>
    </row>
    <row r="433" spans="1:14" ht="15.75">
      <c r="A433" s="111"/>
      <c r="B433" s="45"/>
      <c r="C433" s="45"/>
      <c r="D433" s="45"/>
      <c r="E433" s="21"/>
      <c r="F433" s="45"/>
      <c r="G433" s="45"/>
      <c r="H433" s="45"/>
      <c r="J433" s="45"/>
      <c r="K433" s="45"/>
      <c r="M433" s="45"/>
      <c r="N433" s="45"/>
    </row>
    <row r="434" spans="1:14" ht="15.75">
      <c r="A434" s="111"/>
      <c r="B434" s="45"/>
      <c r="C434" s="45"/>
      <c r="D434" s="45"/>
      <c r="E434" s="21"/>
      <c r="F434" s="45"/>
      <c r="G434" s="45"/>
      <c r="H434" s="45"/>
      <c r="J434" s="45"/>
      <c r="K434" s="45"/>
      <c r="M434" s="45"/>
      <c r="N434" s="45"/>
    </row>
    <row r="435" spans="1:14" ht="15.75">
      <c r="A435" s="111"/>
      <c r="B435" s="45"/>
      <c r="C435" s="45"/>
      <c r="D435" s="45"/>
      <c r="E435" s="21"/>
      <c r="F435" s="45"/>
      <c r="G435" s="45"/>
      <c r="H435" s="45"/>
      <c r="J435" s="45"/>
      <c r="K435" s="45"/>
      <c r="M435" s="45"/>
      <c r="N435" s="45"/>
    </row>
    <row r="436" spans="1:14" ht="15.75">
      <c r="A436" s="111"/>
      <c r="B436" s="45"/>
      <c r="C436" s="45"/>
      <c r="D436" s="45"/>
      <c r="E436" s="21"/>
      <c r="F436" s="45"/>
      <c r="G436" s="45"/>
      <c r="H436" s="45"/>
      <c r="J436" s="45"/>
      <c r="K436" s="45"/>
      <c r="M436" s="45"/>
      <c r="N436" s="45"/>
    </row>
    <row r="437" spans="1:14" ht="15.75">
      <c r="A437" s="111"/>
      <c r="B437" s="45"/>
      <c r="C437" s="45"/>
      <c r="D437" s="45"/>
      <c r="E437" s="21"/>
      <c r="F437" s="45"/>
      <c r="G437" s="45"/>
      <c r="H437" s="45"/>
      <c r="J437" s="45"/>
      <c r="K437" s="45"/>
      <c r="M437" s="45"/>
      <c r="N437" s="45"/>
    </row>
    <row r="438" spans="1:14" ht="15.75">
      <c r="A438" s="111"/>
      <c r="B438" s="45"/>
      <c r="C438" s="45"/>
      <c r="D438" s="45"/>
      <c r="E438" s="21"/>
      <c r="F438" s="45"/>
      <c r="G438" s="45"/>
      <c r="H438" s="45"/>
      <c r="J438" s="45"/>
      <c r="K438" s="45"/>
      <c r="M438" s="45"/>
      <c r="N438" s="45"/>
    </row>
    <row r="439" spans="1:14" ht="15.75">
      <c r="A439" s="111"/>
      <c r="B439" s="45"/>
      <c r="C439" s="45"/>
      <c r="D439" s="45"/>
      <c r="E439" s="21"/>
      <c r="F439" s="45"/>
      <c r="G439" s="45"/>
      <c r="H439" s="45"/>
      <c r="J439" s="45"/>
      <c r="K439" s="45"/>
      <c r="M439" s="45"/>
      <c r="N439" s="45"/>
    </row>
    <row r="440" spans="1:14" ht="15.75">
      <c r="A440" s="111"/>
      <c r="B440" s="45"/>
      <c r="C440" s="45"/>
      <c r="D440" s="45"/>
      <c r="E440" s="21"/>
      <c r="F440" s="45"/>
      <c r="G440" s="45"/>
      <c r="H440" s="45"/>
      <c r="J440" s="45"/>
      <c r="K440" s="45"/>
      <c r="M440" s="45"/>
      <c r="N440" s="45"/>
    </row>
    <row r="441" spans="1:14" ht="15.75">
      <c r="A441" s="111"/>
      <c r="B441" s="45"/>
      <c r="C441" s="45"/>
      <c r="D441" s="45"/>
      <c r="E441" s="21"/>
      <c r="F441" s="45"/>
      <c r="G441" s="45"/>
      <c r="H441" s="45"/>
      <c r="J441" s="45"/>
      <c r="K441" s="45"/>
      <c r="M441" s="45"/>
      <c r="N441" s="45"/>
    </row>
    <row r="442" spans="1:14" ht="15.75">
      <c r="A442" s="111"/>
      <c r="B442" s="45"/>
      <c r="C442" s="45"/>
      <c r="D442" s="45"/>
      <c r="E442" s="21"/>
      <c r="F442" s="45"/>
      <c r="G442" s="45"/>
      <c r="H442" s="45"/>
      <c r="J442" s="45"/>
      <c r="K442" s="45"/>
      <c r="M442" s="45"/>
      <c r="N442" s="45"/>
    </row>
    <row r="443" spans="1:14" ht="15.75">
      <c r="A443" s="111"/>
      <c r="B443" s="45"/>
      <c r="C443" s="45"/>
      <c r="D443" s="45"/>
      <c r="E443" s="21"/>
      <c r="F443" s="45"/>
      <c r="G443" s="45"/>
      <c r="H443" s="45"/>
      <c r="J443" s="45"/>
      <c r="K443" s="45"/>
      <c r="M443" s="45"/>
      <c r="N443" s="45"/>
    </row>
    <row r="444" spans="1:14" ht="15.75">
      <c r="A444" s="111"/>
      <c r="B444" s="45"/>
      <c r="C444" s="45"/>
      <c r="D444" s="45"/>
      <c r="E444" s="21"/>
      <c r="F444" s="45"/>
      <c r="G444" s="45"/>
      <c r="H444" s="45"/>
      <c r="J444" s="45"/>
      <c r="K444" s="45"/>
      <c r="M444" s="45"/>
      <c r="N444" s="45"/>
    </row>
    <row r="445" spans="1:14" ht="15.75">
      <c r="A445" s="111"/>
      <c r="B445" s="45"/>
      <c r="C445" s="45"/>
      <c r="D445" s="45"/>
      <c r="E445" s="21"/>
      <c r="F445" s="45"/>
      <c r="G445" s="45"/>
      <c r="H445" s="45"/>
      <c r="J445" s="45"/>
      <c r="K445" s="45"/>
      <c r="M445" s="45"/>
      <c r="N445" s="45"/>
    </row>
    <row r="446" spans="1:14" ht="15.75">
      <c r="A446" s="111"/>
      <c r="B446" s="45"/>
      <c r="C446" s="45"/>
      <c r="D446" s="45"/>
      <c r="E446" s="21"/>
      <c r="F446" s="45"/>
      <c r="G446" s="45"/>
      <c r="H446" s="45"/>
      <c r="J446" s="45"/>
      <c r="K446" s="45"/>
      <c r="M446" s="45"/>
      <c r="N446" s="45"/>
    </row>
    <row r="447" spans="1:14" ht="15.75">
      <c r="A447" s="111"/>
      <c r="B447" s="45"/>
      <c r="C447" s="45"/>
      <c r="D447" s="45"/>
      <c r="E447" s="21"/>
      <c r="F447" s="45"/>
      <c r="G447" s="45"/>
      <c r="H447" s="45"/>
      <c r="J447" s="45"/>
      <c r="K447" s="45"/>
      <c r="M447" s="45"/>
      <c r="N447" s="45"/>
    </row>
    <row r="448" spans="1:14" ht="15.75">
      <c r="A448" s="111"/>
      <c r="B448" s="45"/>
      <c r="C448" s="45"/>
      <c r="D448" s="45"/>
      <c r="E448" s="21"/>
      <c r="F448" s="45"/>
      <c r="G448" s="45"/>
      <c r="H448" s="45"/>
      <c r="J448" s="45"/>
      <c r="K448" s="45"/>
      <c r="M448" s="45"/>
      <c r="N448" s="45"/>
    </row>
    <row r="449" spans="1:14" ht="15.75">
      <c r="A449" s="111"/>
      <c r="B449" s="45"/>
      <c r="C449" s="45"/>
      <c r="D449" s="45"/>
      <c r="E449" s="21"/>
      <c r="F449" s="45"/>
      <c r="G449" s="45"/>
      <c r="H449" s="45"/>
      <c r="J449" s="45"/>
      <c r="K449" s="45"/>
      <c r="M449" s="45"/>
      <c r="N449" s="45"/>
    </row>
    <row r="450" spans="1:14" ht="15.75">
      <c r="A450" s="111"/>
      <c r="B450" s="45"/>
      <c r="C450" s="45"/>
      <c r="D450" s="45"/>
      <c r="E450" s="21"/>
      <c r="F450" s="45"/>
      <c r="G450" s="45"/>
      <c r="H450" s="45"/>
      <c r="J450" s="45"/>
      <c r="K450" s="45"/>
      <c r="M450" s="45"/>
      <c r="N450" s="45"/>
    </row>
    <row r="451" spans="1:14" ht="15.75">
      <c r="A451" s="111"/>
      <c r="B451" s="45"/>
      <c r="C451" s="45"/>
      <c r="D451" s="45"/>
      <c r="E451" s="21"/>
      <c r="F451" s="45"/>
      <c r="G451" s="45"/>
      <c r="H451" s="45"/>
      <c r="J451" s="45"/>
      <c r="K451" s="45"/>
      <c r="M451" s="45"/>
      <c r="N451" s="45"/>
    </row>
    <row r="452" spans="1:14" ht="15.75">
      <c r="A452" s="111"/>
      <c r="B452" s="45"/>
      <c r="C452" s="45"/>
      <c r="D452" s="45"/>
      <c r="E452" s="21"/>
      <c r="F452" s="45"/>
      <c r="G452" s="45"/>
      <c r="H452" s="45"/>
      <c r="J452" s="45"/>
      <c r="K452" s="45"/>
      <c r="M452" s="45"/>
      <c r="N452" s="45"/>
    </row>
    <row r="453" spans="1:14" ht="15.75">
      <c r="A453" s="111"/>
      <c r="B453" s="45"/>
      <c r="C453" s="45"/>
      <c r="D453" s="45"/>
      <c r="E453" s="21"/>
      <c r="F453" s="45"/>
      <c r="G453" s="45"/>
      <c r="H453" s="45"/>
      <c r="J453" s="45"/>
      <c r="K453" s="45"/>
      <c r="M453" s="45"/>
      <c r="N453" s="45"/>
    </row>
    <row r="454" spans="1:14" ht="15.75">
      <c r="A454" s="111"/>
      <c r="B454" s="45"/>
      <c r="C454" s="45"/>
      <c r="D454" s="45"/>
      <c r="E454" s="21"/>
      <c r="F454" s="45"/>
      <c r="G454" s="45"/>
      <c r="H454" s="45"/>
      <c r="J454" s="45"/>
      <c r="K454" s="45"/>
      <c r="M454" s="45"/>
      <c r="N454" s="45"/>
    </row>
    <row r="455" spans="1:14" ht="15.75">
      <c r="A455" s="111"/>
      <c r="B455" s="45"/>
      <c r="C455" s="45"/>
      <c r="D455" s="45"/>
      <c r="E455" s="21"/>
      <c r="F455" s="45"/>
      <c r="G455" s="45"/>
      <c r="H455" s="45"/>
      <c r="J455" s="45"/>
      <c r="K455" s="45"/>
      <c r="M455" s="45"/>
      <c r="N455" s="45"/>
    </row>
    <row r="456" spans="1:14" ht="15.75">
      <c r="A456" s="111"/>
      <c r="B456" s="45"/>
      <c r="C456" s="45"/>
      <c r="D456" s="45"/>
      <c r="E456" s="21"/>
      <c r="F456" s="45"/>
      <c r="G456" s="45"/>
      <c r="H456" s="45"/>
      <c r="J456" s="45"/>
      <c r="K456" s="45"/>
      <c r="M456" s="45"/>
      <c r="N456" s="45"/>
    </row>
    <row r="457" spans="1:14" ht="15.75">
      <c r="A457" s="111"/>
      <c r="B457" s="45"/>
      <c r="C457" s="45"/>
      <c r="D457" s="45"/>
      <c r="E457" s="21"/>
      <c r="F457" s="45"/>
      <c r="G457" s="45"/>
      <c r="H457" s="45"/>
      <c r="J457" s="45"/>
      <c r="K457" s="45"/>
      <c r="M457" s="45"/>
      <c r="N457" s="45"/>
    </row>
    <row r="458" spans="1:14" ht="15.75">
      <c r="A458" s="111"/>
      <c r="B458" s="45"/>
      <c r="C458" s="45"/>
      <c r="D458" s="45"/>
      <c r="E458" s="21"/>
      <c r="F458" s="45"/>
      <c r="G458" s="45"/>
      <c r="H458" s="45"/>
      <c r="J458" s="45"/>
      <c r="K458" s="45"/>
      <c r="M458" s="45"/>
      <c r="N458" s="45"/>
    </row>
    <row r="459" spans="1:14" ht="15.75">
      <c r="A459" s="111"/>
      <c r="B459" s="45"/>
      <c r="C459" s="45"/>
      <c r="D459" s="45"/>
      <c r="E459" s="21"/>
      <c r="F459" s="45"/>
      <c r="G459" s="45"/>
      <c r="H459" s="45"/>
      <c r="J459" s="45"/>
      <c r="K459" s="45"/>
      <c r="M459" s="45"/>
      <c r="N459" s="45"/>
    </row>
    <row r="460" spans="1:14" ht="15.75">
      <c r="A460" s="111"/>
      <c r="B460" s="45"/>
      <c r="C460" s="45"/>
      <c r="D460" s="45"/>
      <c r="E460" s="21"/>
      <c r="F460" s="45"/>
      <c r="G460" s="45"/>
      <c r="H460" s="45"/>
      <c r="J460" s="45"/>
      <c r="K460" s="45"/>
      <c r="M460" s="45"/>
      <c r="N460" s="45"/>
    </row>
    <row r="461" spans="1:14" ht="15.75">
      <c r="A461" s="111"/>
      <c r="B461" s="45"/>
      <c r="C461" s="45"/>
      <c r="D461" s="45"/>
      <c r="E461" s="21"/>
      <c r="F461" s="45"/>
      <c r="G461" s="45"/>
      <c r="H461" s="45"/>
      <c r="J461" s="45"/>
      <c r="K461" s="45"/>
      <c r="M461" s="45"/>
      <c r="N461" s="45"/>
    </row>
    <row r="462" spans="1:14" ht="15.75">
      <c r="A462" s="111"/>
      <c r="B462" s="45"/>
      <c r="C462" s="45"/>
      <c r="D462" s="45"/>
      <c r="E462" s="21"/>
      <c r="F462" s="45"/>
      <c r="G462" s="45"/>
      <c r="H462" s="45"/>
      <c r="J462" s="45"/>
      <c r="K462" s="45"/>
      <c r="M462" s="45"/>
      <c r="N462" s="45"/>
    </row>
    <row r="463" spans="1:14" ht="15.75">
      <c r="A463" s="111"/>
      <c r="B463" s="45"/>
      <c r="C463" s="45"/>
      <c r="D463" s="45"/>
      <c r="E463" s="21"/>
      <c r="F463" s="45"/>
      <c r="G463" s="45"/>
      <c r="H463" s="45"/>
      <c r="J463" s="45"/>
      <c r="K463" s="45"/>
      <c r="M463" s="45"/>
      <c r="N463" s="45"/>
    </row>
    <row r="464" spans="1:14" ht="15.75">
      <c r="A464" s="111"/>
      <c r="B464" s="45"/>
      <c r="C464" s="45"/>
      <c r="D464" s="45"/>
      <c r="E464" s="21"/>
      <c r="F464" s="45"/>
      <c r="G464" s="45"/>
      <c r="H464" s="45"/>
      <c r="J464" s="45"/>
      <c r="K464" s="45"/>
      <c r="M464" s="45"/>
      <c r="N464" s="45"/>
    </row>
    <row r="465" spans="1:14" ht="15.75">
      <c r="A465" s="111"/>
      <c r="B465" s="45"/>
      <c r="C465" s="45"/>
      <c r="D465" s="45"/>
      <c r="E465" s="21"/>
      <c r="F465" s="45"/>
      <c r="G465" s="45"/>
      <c r="H465" s="45"/>
      <c r="J465" s="45"/>
      <c r="K465" s="45"/>
      <c r="M465" s="45"/>
      <c r="N465" s="45"/>
    </row>
    <row r="466" spans="1:14" ht="15.75">
      <c r="A466" s="111"/>
      <c r="B466" s="45"/>
      <c r="C466" s="45"/>
      <c r="D466" s="45"/>
      <c r="E466" s="21"/>
      <c r="F466" s="45"/>
      <c r="G466" s="45"/>
      <c r="H466" s="45"/>
      <c r="J466" s="45"/>
      <c r="K466" s="45"/>
      <c r="M466" s="45"/>
      <c r="N466" s="45"/>
    </row>
    <row r="467" spans="1:14" ht="15.75">
      <c r="A467" s="111"/>
      <c r="B467" s="45"/>
      <c r="C467" s="45"/>
      <c r="D467" s="45"/>
      <c r="E467" s="21"/>
      <c r="F467" s="45"/>
      <c r="G467" s="45"/>
      <c r="H467" s="45"/>
      <c r="J467" s="45"/>
      <c r="K467" s="45"/>
      <c r="M467" s="45"/>
      <c r="N467" s="45"/>
    </row>
    <row r="468" spans="1:14" ht="15.75">
      <c r="A468" s="111"/>
      <c r="B468" s="45"/>
      <c r="C468" s="45"/>
      <c r="D468" s="45"/>
      <c r="E468" s="21"/>
      <c r="F468" s="45"/>
      <c r="G468" s="45"/>
      <c r="H468" s="45"/>
      <c r="J468" s="45"/>
      <c r="K468" s="45"/>
      <c r="M468" s="45"/>
      <c r="N468" s="45"/>
    </row>
    <row r="469" spans="1:14" ht="15.75">
      <c r="A469" s="111"/>
      <c r="B469" s="45"/>
      <c r="C469" s="45"/>
      <c r="D469" s="45"/>
      <c r="E469" s="21"/>
      <c r="F469" s="45"/>
      <c r="G469" s="45"/>
      <c r="H469" s="45"/>
      <c r="J469" s="45"/>
      <c r="K469" s="45"/>
      <c r="M469" s="45"/>
      <c r="N469" s="45"/>
    </row>
    <row r="470" spans="1:14" ht="15.75">
      <c r="A470" s="111"/>
      <c r="B470" s="45"/>
      <c r="C470" s="45"/>
      <c r="D470" s="45"/>
      <c r="E470" s="21"/>
      <c r="F470" s="45"/>
      <c r="G470" s="45"/>
      <c r="H470" s="45"/>
      <c r="J470" s="45"/>
      <c r="K470" s="45"/>
      <c r="M470" s="45"/>
      <c r="N470" s="45"/>
    </row>
    <row r="471" spans="1:14" ht="15.75">
      <c r="A471" s="111"/>
      <c r="B471" s="45"/>
      <c r="C471" s="45"/>
      <c r="D471" s="45"/>
      <c r="E471" s="21"/>
      <c r="F471" s="45"/>
      <c r="G471" s="45"/>
      <c r="H471" s="45"/>
      <c r="J471" s="45"/>
      <c r="K471" s="45"/>
      <c r="M471" s="45"/>
      <c r="N471" s="45"/>
    </row>
    <row r="472" spans="1:14" ht="15.75">
      <c r="A472" s="111"/>
      <c r="B472" s="45"/>
      <c r="C472" s="45"/>
      <c r="D472" s="45"/>
      <c r="E472" s="21"/>
      <c r="F472" s="45"/>
      <c r="G472" s="45"/>
      <c r="H472" s="45"/>
      <c r="J472" s="45"/>
      <c r="K472" s="45"/>
      <c r="M472" s="45"/>
      <c r="N472" s="45"/>
    </row>
    <row r="473" spans="1:14" ht="15.75">
      <c r="A473" s="111"/>
      <c r="B473" s="45"/>
      <c r="C473" s="45"/>
      <c r="D473" s="45"/>
      <c r="E473" s="21"/>
      <c r="F473" s="45"/>
      <c r="G473" s="45"/>
      <c r="H473" s="45"/>
      <c r="J473" s="45"/>
      <c r="K473" s="45"/>
      <c r="M473" s="45"/>
      <c r="N473" s="45"/>
    </row>
    <row r="474" spans="1:14" ht="15.75">
      <c r="A474" s="111"/>
      <c r="B474" s="45"/>
      <c r="C474" s="45"/>
      <c r="D474" s="45"/>
      <c r="E474" s="21"/>
      <c r="F474" s="45"/>
      <c r="G474" s="45"/>
      <c r="H474" s="45"/>
      <c r="J474" s="45"/>
      <c r="K474" s="45"/>
      <c r="M474" s="45"/>
      <c r="N474" s="45"/>
    </row>
    <row r="475" spans="1:14" ht="15.75">
      <c r="A475" s="111"/>
      <c r="B475" s="45"/>
      <c r="C475" s="45"/>
      <c r="D475" s="45"/>
      <c r="E475" s="21"/>
      <c r="F475" s="45"/>
      <c r="G475" s="45"/>
      <c r="H475" s="45"/>
      <c r="J475" s="45"/>
      <c r="K475" s="45"/>
      <c r="M475" s="45"/>
      <c r="N475" s="45"/>
    </row>
    <row r="476" spans="1:14" ht="15.75">
      <c r="A476" s="111"/>
      <c r="B476" s="45"/>
      <c r="C476" s="45"/>
      <c r="D476" s="45"/>
      <c r="E476" s="21"/>
      <c r="F476" s="45"/>
      <c r="G476" s="45"/>
      <c r="H476" s="45"/>
      <c r="J476" s="45"/>
      <c r="K476" s="45"/>
      <c r="M476" s="45"/>
      <c r="N476" s="45"/>
    </row>
    <row r="477" spans="1:14" ht="15.75">
      <c r="A477" s="111"/>
      <c r="B477" s="45"/>
      <c r="C477" s="45"/>
      <c r="D477" s="45"/>
      <c r="E477" s="21"/>
      <c r="F477" s="45"/>
      <c r="G477" s="45"/>
      <c r="H477" s="45"/>
      <c r="J477" s="45"/>
      <c r="K477" s="45"/>
      <c r="M477" s="45"/>
      <c r="N477" s="45"/>
    </row>
    <row r="478" spans="1:14" ht="15.75">
      <c r="A478" s="111"/>
      <c r="B478" s="45"/>
      <c r="C478" s="45"/>
      <c r="D478" s="45"/>
      <c r="E478" s="21"/>
      <c r="F478" s="45"/>
      <c r="G478" s="45"/>
      <c r="H478" s="45"/>
      <c r="J478" s="45"/>
      <c r="K478" s="45"/>
      <c r="M478" s="45"/>
      <c r="N478" s="45"/>
    </row>
    <row r="479" spans="1:14" ht="15.75">
      <c r="A479" s="111"/>
      <c r="B479" s="45"/>
      <c r="C479" s="45"/>
      <c r="D479" s="45"/>
      <c r="E479" s="21"/>
      <c r="F479" s="45"/>
      <c r="G479" s="45"/>
      <c r="H479" s="45"/>
      <c r="J479" s="45"/>
      <c r="K479" s="45"/>
      <c r="M479" s="45"/>
      <c r="N479" s="45"/>
    </row>
    <row r="480" spans="1:14" ht="15.75">
      <c r="A480" s="111"/>
      <c r="B480" s="45"/>
      <c r="C480" s="45"/>
      <c r="D480" s="45"/>
      <c r="E480" s="21"/>
      <c r="F480" s="45"/>
      <c r="G480" s="45"/>
      <c r="H480" s="45"/>
      <c r="J480" s="45"/>
      <c r="K480" s="45"/>
      <c r="M480" s="45"/>
      <c r="N480" s="45"/>
    </row>
    <row r="481" spans="1:14" ht="15.75">
      <c r="A481" s="111"/>
      <c r="B481" s="45"/>
      <c r="C481" s="45"/>
      <c r="D481" s="45"/>
      <c r="E481" s="21"/>
      <c r="F481" s="45"/>
      <c r="G481" s="45"/>
      <c r="H481" s="45"/>
      <c r="J481" s="45"/>
      <c r="K481" s="45"/>
      <c r="M481" s="45"/>
      <c r="N481" s="45"/>
    </row>
    <row r="482" spans="1:14" ht="15.75">
      <c r="A482" s="111"/>
      <c r="B482" s="45"/>
      <c r="C482" s="45"/>
      <c r="D482" s="45"/>
      <c r="E482" s="21"/>
      <c r="F482" s="45"/>
      <c r="G482" s="45"/>
      <c r="H482" s="45"/>
      <c r="J482" s="45"/>
      <c r="K482" s="45"/>
      <c r="M482" s="45"/>
      <c r="N482" s="45"/>
    </row>
    <row r="483" spans="1:14" ht="15.75">
      <c r="A483" s="111"/>
      <c r="B483" s="45"/>
      <c r="C483" s="45"/>
      <c r="D483" s="45"/>
      <c r="E483" s="21"/>
      <c r="F483" s="45"/>
      <c r="G483" s="45"/>
      <c r="H483" s="45"/>
      <c r="J483" s="45"/>
      <c r="K483" s="45"/>
      <c r="M483" s="45"/>
      <c r="N483" s="45"/>
    </row>
    <row r="484" spans="1:14" ht="15.75">
      <c r="A484" s="111"/>
      <c r="B484" s="45"/>
      <c r="C484" s="45"/>
      <c r="D484" s="45"/>
      <c r="E484" s="21"/>
      <c r="F484" s="45"/>
      <c r="G484" s="45"/>
      <c r="H484" s="45"/>
      <c r="J484" s="45"/>
      <c r="K484" s="45"/>
      <c r="M484" s="45"/>
      <c r="N484" s="45"/>
    </row>
    <row r="485" spans="1:14" ht="15.75">
      <c r="A485" s="111"/>
      <c r="B485" s="45"/>
      <c r="C485" s="45"/>
      <c r="D485" s="45"/>
      <c r="E485" s="21"/>
      <c r="F485" s="45"/>
      <c r="G485" s="45"/>
      <c r="H485" s="45"/>
      <c r="J485" s="45"/>
      <c r="K485" s="45"/>
      <c r="M485" s="45"/>
      <c r="N485" s="45"/>
    </row>
    <row r="486" spans="1:14" ht="15.75">
      <c r="A486" s="111"/>
      <c r="B486" s="45"/>
      <c r="C486" s="45"/>
      <c r="D486" s="45"/>
      <c r="E486" s="21"/>
      <c r="F486" s="45"/>
      <c r="G486" s="45"/>
      <c r="H486" s="45"/>
      <c r="J486" s="45"/>
      <c r="K486" s="45"/>
      <c r="M486" s="45"/>
      <c r="N486" s="45"/>
    </row>
    <row r="487" spans="1:14" ht="15.75">
      <c r="A487" s="111"/>
      <c r="B487" s="45"/>
      <c r="C487" s="45"/>
      <c r="D487" s="45"/>
      <c r="E487" s="21"/>
      <c r="F487" s="45"/>
      <c r="G487" s="45"/>
      <c r="H487" s="45"/>
      <c r="J487" s="45"/>
      <c r="K487" s="45"/>
      <c r="M487" s="45"/>
      <c r="N487" s="45"/>
    </row>
    <row r="488" spans="1:14" ht="15.75">
      <c r="A488" s="111"/>
      <c r="B488" s="45"/>
      <c r="C488" s="45"/>
      <c r="D488" s="45"/>
      <c r="E488" s="21"/>
      <c r="F488" s="45"/>
      <c r="G488" s="45"/>
      <c r="H488" s="45"/>
      <c r="J488" s="45"/>
      <c r="K488" s="45"/>
      <c r="M488" s="45"/>
      <c r="N488" s="45"/>
    </row>
    <row r="489" spans="1:14" ht="15.75">
      <c r="A489" s="111"/>
      <c r="B489" s="45"/>
      <c r="C489" s="45"/>
      <c r="D489" s="45"/>
      <c r="E489" s="21"/>
      <c r="F489" s="45"/>
      <c r="G489" s="45"/>
      <c r="H489" s="45"/>
      <c r="J489" s="45"/>
      <c r="K489" s="45"/>
      <c r="M489" s="45"/>
      <c r="N489" s="45"/>
    </row>
    <row r="490" spans="1:14" ht="15.75">
      <c r="A490" s="111"/>
      <c r="B490" s="45"/>
      <c r="C490" s="45"/>
      <c r="D490" s="45"/>
      <c r="E490" s="21"/>
      <c r="F490" s="45"/>
      <c r="G490" s="45"/>
      <c r="H490" s="45"/>
      <c r="J490" s="45"/>
      <c r="K490" s="45"/>
      <c r="M490" s="45"/>
      <c r="N490" s="45"/>
    </row>
    <row r="491" spans="1:14" ht="15.75">
      <c r="A491" s="111"/>
      <c r="B491" s="45"/>
      <c r="C491" s="45"/>
      <c r="D491" s="45"/>
      <c r="E491" s="21"/>
      <c r="F491" s="45"/>
      <c r="G491" s="45"/>
      <c r="H491" s="45"/>
      <c r="J491" s="45"/>
      <c r="K491" s="45"/>
      <c r="M491" s="45"/>
      <c r="N491" s="45"/>
    </row>
    <row r="492" spans="1:14" ht="15.75">
      <c r="A492" s="111"/>
      <c r="B492" s="45"/>
      <c r="C492" s="45"/>
      <c r="D492" s="45"/>
      <c r="E492" s="21"/>
      <c r="F492" s="45"/>
      <c r="G492" s="45"/>
      <c r="H492" s="45"/>
      <c r="J492" s="45"/>
      <c r="K492" s="45"/>
      <c r="M492" s="45"/>
      <c r="N492" s="45"/>
    </row>
    <row r="493" spans="1:14" ht="15.75">
      <c r="A493" s="111"/>
      <c r="B493" s="45"/>
      <c r="C493" s="45"/>
      <c r="D493" s="45"/>
      <c r="E493" s="21"/>
      <c r="F493" s="45"/>
      <c r="G493" s="45"/>
      <c r="H493" s="45"/>
      <c r="J493" s="45"/>
      <c r="K493" s="45"/>
      <c r="M493" s="45"/>
      <c r="N493" s="45"/>
    </row>
    <row r="494" spans="1:14" ht="15.75">
      <c r="A494" s="111"/>
      <c r="B494" s="45"/>
      <c r="C494" s="45"/>
      <c r="D494" s="45"/>
      <c r="E494" s="21"/>
      <c r="F494" s="45"/>
      <c r="G494" s="45"/>
      <c r="H494" s="45"/>
      <c r="J494" s="45"/>
      <c r="K494" s="45"/>
      <c r="M494" s="45"/>
      <c r="N494" s="45"/>
    </row>
    <row r="495" spans="1:14" ht="15.75">
      <c r="A495" s="111"/>
      <c r="B495" s="45"/>
      <c r="C495" s="45"/>
      <c r="D495" s="45"/>
      <c r="E495" s="21"/>
      <c r="F495" s="45"/>
      <c r="G495" s="45"/>
      <c r="H495" s="45"/>
      <c r="J495" s="45"/>
      <c r="K495" s="45"/>
      <c r="M495" s="45"/>
      <c r="N495" s="45"/>
    </row>
    <row r="496" spans="1:14" ht="15.75">
      <c r="A496" s="111"/>
      <c r="B496" s="45"/>
      <c r="C496" s="45"/>
      <c r="D496" s="45"/>
      <c r="E496" s="21"/>
      <c r="F496" s="45"/>
      <c r="G496" s="45"/>
      <c r="H496" s="45"/>
      <c r="J496" s="45"/>
      <c r="K496" s="45"/>
      <c r="M496" s="45"/>
      <c r="N496" s="45"/>
    </row>
    <row r="497" spans="1:14" ht="15.75">
      <c r="A497" s="111"/>
      <c r="B497" s="45"/>
      <c r="C497" s="45"/>
      <c r="D497" s="45"/>
      <c r="E497" s="21"/>
      <c r="F497" s="45"/>
      <c r="G497" s="45"/>
      <c r="H497" s="45"/>
      <c r="J497" s="45"/>
      <c r="K497" s="45"/>
      <c r="M497" s="45"/>
      <c r="N497" s="45"/>
    </row>
    <row r="498" spans="1:14" ht="15.75">
      <c r="A498" s="111"/>
      <c r="B498" s="45"/>
      <c r="C498" s="45"/>
      <c r="D498" s="45"/>
      <c r="E498" s="21"/>
      <c r="F498" s="45"/>
      <c r="G498" s="45"/>
      <c r="H498" s="45"/>
      <c r="J498" s="45"/>
      <c r="K498" s="45"/>
      <c r="M498" s="45"/>
      <c r="N498" s="45"/>
    </row>
    <row r="499" spans="1:14" ht="15.75">
      <c r="A499" s="111"/>
      <c r="B499" s="45"/>
      <c r="C499" s="45"/>
      <c r="D499" s="45"/>
      <c r="E499" s="21"/>
      <c r="F499" s="45"/>
      <c r="G499" s="45"/>
      <c r="H499" s="45"/>
      <c r="J499" s="45"/>
      <c r="K499" s="45"/>
      <c r="M499" s="45"/>
      <c r="N499" s="45"/>
    </row>
    <row r="500" spans="1:14" ht="15.75">
      <c r="A500" s="111"/>
      <c r="B500" s="45"/>
      <c r="C500" s="45"/>
      <c r="D500" s="45"/>
      <c r="E500" s="21"/>
      <c r="F500" s="45"/>
      <c r="G500" s="45"/>
      <c r="H500" s="45"/>
      <c r="J500" s="45"/>
      <c r="K500" s="45"/>
      <c r="M500" s="45"/>
      <c r="N500" s="45"/>
    </row>
    <row r="501" spans="1:14" ht="15.75">
      <c r="A501" s="111"/>
      <c r="B501" s="45"/>
      <c r="C501" s="45"/>
      <c r="D501" s="45"/>
      <c r="E501" s="21"/>
      <c r="F501" s="45"/>
      <c r="G501" s="45"/>
      <c r="H501" s="45"/>
      <c r="J501" s="45"/>
      <c r="K501" s="45"/>
      <c r="M501" s="45"/>
      <c r="N501" s="45"/>
    </row>
    <row r="502" spans="1:14" ht="15.75">
      <c r="A502" s="111"/>
      <c r="B502" s="45"/>
      <c r="C502" s="45"/>
      <c r="D502" s="45"/>
      <c r="E502" s="21"/>
      <c r="F502" s="45"/>
      <c r="G502" s="45"/>
      <c r="H502" s="45"/>
      <c r="J502" s="45"/>
      <c r="K502" s="45"/>
      <c r="M502" s="45"/>
      <c r="N502" s="45"/>
    </row>
    <row r="503" spans="1:14" ht="15.75">
      <c r="A503" s="111"/>
      <c r="B503" s="45"/>
      <c r="C503" s="45"/>
      <c r="D503" s="45"/>
      <c r="E503" s="21"/>
      <c r="F503" s="45"/>
      <c r="G503" s="45"/>
      <c r="H503" s="45"/>
      <c r="J503" s="45"/>
      <c r="K503" s="45"/>
      <c r="M503" s="45"/>
      <c r="N503" s="45"/>
    </row>
    <row r="504" spans="1:14" ht="15.75">
      <c r="A504" s="111"/>
      <c r="B504" s="45"/>
      <c r="C504" s="45"/>
      <c r="D504" s="45"/>
      <c r="E504" s="21"/>
      <c r="F504" s="45"/>
      <c r="G504" s="45"/>
      <c r="H504" s="45"/>
      <c r="J504" s="45"/>
      <c r="K504" s="45"/>
      <c r="M504" s="45"/>
      <c r="N504" s="45"/>
    </row>
    <row r="505" spans="1:14" ht="15.75">
      <c r="A505" s="111"/>
      <c r="B505" s="45"/>
      <c r="C505" s="45"/>
      <c r="D505" s="45"/>
      <c r="E505" s="21"/>
      <c r="F505" s="45"/>
      <c r="G505" s="45"/>
      <c r="H505" s="45"/>
      <c r="J505" s="45"/>
      <c r="K505" s="45"/>
      <c r="M505" s="45"/>
      <c r="N505" s="45"/>
    </row>
    <row r="506" spans="1:14" ht="15.75">
      <c r="A506" s="111"/>
      <c r="B506" s="45"/>
      <c r="C506" s="45"/>
      <c r="D506" s="45"/>
      <c r="E506" s="21"/>
      <c r="F506" s="45"/>
      <c r="G506" s="45"/>
      <c r="H506" s="45"/>
      <c r="J506" s="45"/>
      <c r="K506" s="45"/>
      <c r="M506" s="45"/>
      <c r="N506" s="45"/>
    </row>
    <row r="507" spans="1:14" ht="15.75">
      <c r="A507" s="111"/>
      <c r="B507" s="45"/>
      <c r="C507" s="45"/>
      <c r="D507" s="45"/>
      <c r="E507" s="21"/>
      <c r="F507" s="45"/>
      <c r="G507" s="45"/>
      <c r="H507" s="45"/>
      <c r="J507" s="45"/>
      <c r="K507" s="45"/>
      <c r="M507" s="45"/>
      <c r="N507" s="45"/>
    </row>
    <row r="508" spans="1:14" ht="15.75">
      <c r="A508" s="111"/>
      <c r="B508" s="45"/>
      <c r="C508" s="45"/>
      <c r="D508" s="45"/>
      <c r="E508" s="21"/>
      <c r="F508" s="45"/>
      <c r="G508" s="45"/>
      <c r="H508" s="45"/>
      <c r="J508" s="45"/>
      <c r="K508" s="45"/>
      <c r="M508" s="45"/>
      <c r="N508" s="45"/>
    </row>
    <row r="509" spans="1:14" ht="15.75">
      <c r="A509" s="111"/>
      <c r="B509" s="45"/>
      <c r="C509" s="45"/>
      <c r="D509" s="45"/>
      <c r="E509" s="21"/>
      <c r="F509" s="45"/>
      <c r="G509" s="45"/>
      <c r="H509" s="45"/>
      <c r="J509" s="45"/>
      <c r="K509" s="45"/>
      <c r="M509" s="45"/>
      <c r="N509" s="45"/>
    </row>
    <row r="510" spans="1:14" ht="15.75">
      <c r="A510" s="111"/>
      <c r="B510" s="45"/>
      <c r="C510" s="45"/>
      <c r="D510" s="45"/>
      <c r="E510" s="21"/>
      <c r="F510" s="45"/>
      <c r="G510" s="45"/>
      <c r="H510" s="45"/>
      <c r="J510" s="45"/>
      <c r="K510" s="45"/>
      <c r="M510" s="45"/>
      <c r="N510" s="45"/>
    </row>
    <row r="511" spans="1:14" ht="15.75">
      <c r="A511" s="111"/>
      <c r="B511" s="45"/>
      <c r="C511" s="45"/>
      <c r="D511" s="45"/>
      <c r="E511" s="21"/>
      <c r="F511" s="45"/>
      <c r="G511" s="45"/>
      <c r="H511" s="45"/>
      <c r="J511" s="45"/>
      <c r="K511" s="45"/>
      <c r="M511" s="45"/>
      <c r="N511" s="45"/>
    </row>
    <row r="512" spans="1:14" ht="15.75">
      <c r="A512" s="111"/>
      <c r="B512" s="45"/>
      <c r="C512" s="45"/>
      <c r="D512" s="45"/>
      <c r="E512" s="21"/>
      <c r="F512" s="45"/>
      <c r="G512" s="45"/>
      <c r="H512" s="45"/>
      <c r="J512" s="45"/>
      <c r="K512" s="45"/>
      <c r="M512" s="45"/>
      <c r="N512" s="45"/>
    </row>
    <row r="513" spans="1:14" ht="15.75">
      <c r="A513" s="111"/>
      <c r="B513" s="45"/>
      <c r="C513" s="45"/>
      <c r="D513" s="45"/>
      <c r="E513" s="21"/>
      <c r="F513" s="45"/>
      <c r="G513" s="45"/>
      <c r="H513" s="45"/>
      <c r="J513" s="45"/>
      <c r="K513" s="45"/>
      <c r="M513" s="45"/>
      <c r="N513" s="45"/>
    </row>
    <row r="514" spans="1:14" ht="15.75">
      <c r="A514" s="111"/>
      <c r="B514" s="45"/>
      <c r="C514" s="45"/>
      <c r="D514" s="45"/>
      <c r="E514" s="21"/>
      <c r="F514" s="45"/>
      <c r="G514" s="45"/>
      <c r="H514" s="45"/>
      <c r="J514" s="45"/>
      <c r="K514" s="45"/>
      <c r="M514" s="45"/>
      <c r="N514" s="45"/>
    </row>
    <row r="515" spans="1:14" ht="15.75">
      <c r="A515" s="111"/>
      <c r="B515" s="45"/>
      <c r="C515" s="45"/>
      <c r="D515" s="45"/>
      <c r="E515" s="21"/>
      <c r="F515" s="45"/>
      <c r="G515" s="45"/>
      <c r="H515" s="45"/>
      <c r="J515" s="45"/>
      <c r="K515" s="45"/>
      <c r="M515" s="45"/>
      <c r="N515" s="45"/>
    </row>
    <row r="516" spans="1:14" ht="15.75">
      <c r="A516" s="111"/>
      <c r="B516" s="45"/>
      <c r="C516" s="45"/>
      <c r="D516" s="45"/>
      <c r="E516" s="21"/>
      <c r="F516" s="45"/>
      <c r="G516" s="45"/>
      <c r="H516" s="45"/>
      <c r="J516" s="45"/>
      <c r="K516" s="45"/>
      <c r="M516" s="45"/>
      <c r="N516" s="45"/>
    </row>
    <row r="517" spans="1:14" ht="15.75">
      <c r="A517" s="111"/>
      <c r="B517" s="45"/>
      <c r="C517" s="45"/>
      <c r="D517" s="45"/>
      <c r="E517" s="21"/>
      <c r="F517" s="45"/>
      <c r="G517" s="45"/>
      <c r="H517" s="45"/>
      <c r="J517" s="45"/>
      <c r="K517" s="45"/>
      <c r="M517" s="45"/>
      <c r="N517" s="45"/>
    </row>
    <row r="518" spans="1:14" ht="15.75">
      <c r="A518" s="111"/>
      <c r="B518" s="45"/>
      <c r="C518" s="45"/>
      <c r="D518" s="45"/>
      <c r="E518" s="21"/>
      <c r="F518" s="45"/>
      <c r="G518" s="45"/>
      <c r="H518" s="45"/>
      <c r="J518" s="45"/>
      <c r="K518" s="45"/>
      <c r="M518" s="45"/>
      <c r="N518" s="45"/>
    </row>
    <row r="519" spans="1:14" ht="15.75">
      <c r="A519" s="111"/>
      <c r="B519" s="45"/>
      <c r="C519" s="45"/>
      <c r="D519" s="45"/>
      <c r="E519" s="21"/>
      <c r="F519" s="45"/>
      <c r="G519" s="45"/>
      <c r="H519" s="45"/>
      <c r="J519" s="45"/>
      <c r="K519" s="45"/>
      <c r="M519" s="45"/>
      <c r="N519" s="45"/>
    </row>
    <row r="520" spans="1:14" ht="15.75">
      <c r="A520" s="111"/>
      <c r="B520" s="45"/>
      <c r="C520" s="45"/>
      <c r="D520" s="45"/>
      <c r="E520" s="21"/>
      <c r="F520" s="45"/>
      <c r="G520" s="45"/>
      <c r="H520" s="45"/>
      <c r="J520" s="45"/>
      <c r="K520" s="45"/>
      <c r="M520" s="45"/>
      <c r="N520" s="45"/>
    </row>
    <row r="521" spans="1:14" ht="15.75">
      <c r="A521" s="111"/>
      <c r="B521" s="45"/>
      <c r="C521" s="45"/>
      <c r="D521" s="45"/>
      <c r="E521" s="21"/>
      <c r="F521" s="45"/>
      <c r="G521" s="45"/>
      <c r="H521" s="45"/>
      <c r="J521" s="45"/>
      <c r="K521" s="45"/>
      <c r="M521" s="45"/>
      <c r="N521" s="45"/>
    </row>
    <row r="522" spans="1:14" ht="15.75">
      <c r="A522" s="111"/>
      <c r="B522" s="45"/>
      <c r="C522" s="45"/>
      <c r="D522" s="45"/>
      <c r="E522" s="21"/>
      <c r="F522" s="45"/>
      <c r="G522" s="45"/>
      <c r="H522" s="45"/>
      <c r="J522" s="45"/>
      <c r="K522" s="45"/>
      <c r="M522" s="45"/>
      <c r="N522" s="45"/>
    </row>
    <row r="523" spans="1:14" ht="15.75">
      <c r="A523" s="111"/>
      <c r="B523" s="45"/>
      <c r="C523" s="45"/>
      <c r="D523" s="45"/>
      <c r="E523" s="21"/>
      <c r="F523" s="45"/>
      <c r="G523" s="45"/>
      <c r="H523" s="45"/>
      <c r="J523" s="45"/>
      <c r="K523" s="45"/>
      <c r="M523" s="45"/>
      <c r="N523" s="45"/>
    </row>
    <row r="524" spans="1:14" ht="15.75">
      <c r="A524" s="111"/>
      <c r="B524" s="45"/>
      <c r="C524" s="45"/>
      <c r="D524" s="45"/>
      <c r="E524" s="21"/>
      <c r="F524" s="45"/>
      <c r="G524" s="45"/>
      <c r="H524" s="45"/>
      <c r="J524" s="45"/>
      <c r="K524" s="45"/>
      <c r="M524" s="45"/>
      <c r="N524" s="45"/>
    </row>
    <row r="525" spans="1:14" ht="15.75">
      <c r="A525" s="111"/>
      <c r="B525" s="45"/>
      <c r="C525" s="45"/>
      <c r="D525" s="45"/>
      <c r="E525" s="21"/>
      <c r="F525" s="45"/>
      <c r="G525" s="45"/>
      <c r="H525" s="45"/>
      <c r="J525" s="45"/>
      <c r="K525" s="45"/>
      <c r="M525" s="45"/>
      <c r="N525" s="45"/>
    </row>
    <row r="526" spans="1:14" ht="15.75">
      <c r="A526" s="111"/>
      <c r="B526" s="45"/>
      <c r="C526" s="45"/>
      <c r="D526" s="45"/>
      <c r="E526" s="21"/>
      <c r="F526" s="45"/>
      <c r="G526" s="45"/>
      <c r="H526" s="45"/>
      <c r="J526" s="45"/>
      <c r="K526" s="45"/>
      <c r="M526" s="45"/>
      <c r="N526" s="45"/>
    </row>
    <row r="527" spans="1:14" ht="15.75">
      <c r="A527" s="111"/>
      <c r="B527" s="45"/>
      <c r="C527" s="45"/>
      <c r="D527" s="45"/>
      <c r="E527" s="21"/>
      <c r="F527" s="45"/>
      <c r="G527" s="45"/>
      <c r="H527" s="45"/>
      <c r="J527" s="45"/>
      <c r="K527" s="45"/>
      <c r="M527" s="45"/>
      <c r="N527" s="45"/>
    </row>
    <row r="528" spans="1:14" ht="15.75">
      <c r="A528" s="111"/>
      <c r="B528" s="45"/>
      <c r="C528" s="45"/>
      <c r="D528" s="45"/>
      <c r="E528" s="21"/>
      <c r="F528" s="45"/>
      <c r="G528" s="45"/>
      <c r="H528" s="45"/>
      <c r="J528" s="45"/>
      <c r="K528" s="45"/>
      <c r="M528" s="45"/>
      <c r="N528" s="45"/>
    </row>
    <row r="529" spans="1:14" ht="15.75">
      <c r="A529" s="111"/>
      <c r="B529" s="45"/>
      <c r="C529" s="45"/>
      <c r="D529" s="45"/>
      <c r="E529" s="21"/>
      <c r="F529" s="45"/>
      <c r="G529" s="45"/>
      <c r="H529" s="45"/>
      <c r="J529" s="45"/>
      <c r="K529" s="45"/>
      <c r="M529" s="45"/>
      <c r="N529" s="45"/>
    </row>
    <row r="530" spans="1:14" ht="15.75">
      <c r="A530" s="111"/>
      <c r="B530" s="45"/>
      <c r="C530" s="45"/>
      <c r="D530" s="45"/>
      <c r="E530" s="21"/>
      <c r="F530" s="45"/>
      <c r="G530" s="45"/>
      <c r="H530" s="45"/>
      <c r="J530" s="45"/>
      <c r="K530" s="45"/>
      <c r="M530" s="45"/>
      <c r="N530" s="45"/>
    </row>
    <row r="531" spans="1:14" ht="15.75">
      <c r="A531" s="111"/>
      <c r="B531" s="45"/>
      <c r="C531" s="45"/>
      <c r="D531" s="45"/>
      <c r="E531" s="21"/>
      <c r="F531" s="45"/>
      <c r="G531" s="45"/>
      <c r="H531" s="45"/>
      <c r="J531" s="45"/>
      <c r="K531" s="45"/>
      <c r="M531" s="45"/>
      <c r="N531" s="45"/>
    </row>
    <row r="532" spans="1:14" ht="15.75">
      <c r="A532" s="111"/>
      <c r="B532" s="45"/>
      <c r="C532" s="45"/>
      <c r="D532" s="45"/>
      <c r="E532" s="21"/>
      <c r="F532" s="45"/>
      <c r="G532" s="45"/>
      <c r="H532" s="45"/>
      <c r="J532" s="45"/>
      <c r="K532" s="45"/>
      <c r="M532" s="45"/>
      <c r="N532" s="45"/>
    </row>
    <row r="533" spans="1:14" ht="15.75">
      <c r="A533" s="111"/>
      <c r="B533" s="45"/>
      <c r="C533" s="45"/>
      <c r="D533" s="45"/>
      <c r="E533" s="21"/>
      <c r="F533" s="45"/>
      <c r="G533" s="45"/>
      <c r="H533" s="45"/>
      <c r="J533" s="45"/>
      <c r="K533" s="45"/>
      <c r="M533" s="45"/>
      <c r="N533" s="45"/>
    </row>
    <row r="534" spans="1:14" ht="15.75">
      <c r="A534" s="111"/>
      <c r="B534" s="45"/>
      <c r="C534" s="45"/>
      <c r="D534" s="45"/>
      <c r="E534" s="21"/>
      <c r="F534" s="45"/>
      <c r="G534" s="45"/>
      <c r="H534" s="45"/>
      <c r="J534" s="45"/>
      <c r="K534" s="45"/>
      <c r="M534" s="45"/>
      <c r="N534" s="45"/>
    </row>
    <row r="535" spans="1:14" ht="15.75">
      <c r="A535" s="111"/>
      <c r="B535" s="45"/>
      <c r="C535" s="45"/>
      <c r="D535" s="45"/>
      <c r="E535" s="21"/>
      <c r="F535" s="45"/>
      <c r="G535" s="45"/>
      <c r="H535" s="45"/>
      <c r="J535" s="45"/>
      <c r="K535" s="45"/>
      <c r="M535" s="45"/>
      <c r="N535" s="45"/>
    </row>
    <row r="536" spans="1:14" ht="15.75">
      <c r="A536" s="111"/>
      <c r="B536" s="45"/>
      <c r="C536" s="45"/>
      <c r="D536" s="45"/>
      <c r="E536" s="21"/>
      <c r="F536" s="45"/>
      <c r="G536" s="45"/>
      <c r="H536" s="45"/>
      <c r="J536" s="45"/>
      <c r="K536" s="45"/>
      <c r="M536" s="45"/>
      <c r="N536" s="45"/>
    </row>
    <row r="537" spans="1:14" ht="15.75">
      <c r="A537" s="111"/>
      <c r="B537" s="45"/>
      <c r="C537" s="45"/>
      <c r="D537" s="45"/>
      <c r="E537" s="21"/>
      <c r="F537" s="45"/>
      <c r="G537" s="45"/>
      <c r="H537" s="45"/>
      <c r="J537" s="45"/>
      <c r="K537" s="45"/>
      <c r="M537" s="45"/>
      <c r="N537" s="45"/>
    </row>
    <row r="538" spans="1:14" ht="15.75">
      <c r="A538" s="111"/>
      <c r="B538" s="45"/>
      <c r="C538" s="45"/>
      <c r="D538" s="45"/>
      <c r="E538" s="21"/>
      <c r="F538" s="45"/>
      <c r="G538" s="45"/>
      <c r="H538" s="45"/>
      <c r="J538" s="45"/>
      <c r="K538" s="45"/>
      <c r="M538" s="45"/>
      <c r="N538" s="45"/>
    </row>
    <row r="539" spans="1:14" ht="15.75">
      <c r="A539" s="111"/>
      <c r="B539" s="45"/>
      <c r="C539" s="45"/>
      <c r="D539" s="45"/>
      <c r="E539" s="21"/>
      <c r="F539" s="45"/>
      <c r="G539" s="45"/>
      <c r="H539" s="45"/>
      <c r="J539" s="45"/>
      <c r="K539" s="45"/>
      <c r="M539" s="45"/>
      <c r="N539" s="45"/>
    </row>
    <row r="540" spans="1:14" ht="15.75">
      <c r="A540" s="111"/>
      <c r="B540" s="45"/>
      <c r="C540" s="45"/>
      <c r="D540" s="45"/>
      <c r="E540" s="21"/>
      <c r="F540" s="45"/>
      <c r="G540" s="45"/>
      <c r="H540" s="45"/>
      <c r="J540" s="45"/>
      <c r="K540" s="45"/>
      <c r="M540" s="45"/>
      <c r="N540" s="45"/>
    </row>
    <row r="541" spans="1:14" ht="15.75">
      <c r="A541" s="111"/>
      <c r="B541" s="45"/>
      <c r="C541" s="45"/>
      <c r="D541" s="45"/>
      <c r="E541" s="21"/>
      <c r="F541" s="45"/>
      <c r="G541" s="45"/>
      <c r="H541" s="45"/>
      <c r="J541" s="45"/>
      <c r="K541" s="45"/>
      <c r="M541" s="45"/>
      <c r="N541" s="45"/>
    </row>
    <row r="542" spans="1:14" ht="15.75">
      <c r="A542" s="111"/>
      <c r="B542" s="45"/>
      <c r="C542" s="45"/>
      <c r="D542" s="45"/>
      <c r="E542" s="21"/>
      <c r="F542" s="45"/>
      <c r="G542" s="45"/>
      <c r="H542" s="45"/>
      <c r="J542" s="45"/>
      <c r="K542" s="45"/>
      <c r="M542" s="45"/>
      <c r="N542" s="45"/>
    </row>
    <row r="543" spans="1:14" ht="15.75">
      <c r="A543" s="111"/>
      <c r="B543" s="45"/>
      <c r="C543" s="45"/>
      <c r="D543" s="45"/>
      <c r="E543" s="21"/>
      <c r="F543" s="45"/>
      <c r="G543" s="45"/>
      <c r="H543" s="45"/>
      <c r="J543" s="45"/>
      <c r="K543" s="45"/>
      <c r="M543" s="45"/>
      <c r="N543" s="45"/>
    </row>
    <row r="544" spans="1:14" ht="15.75">
      <c r="A544" s="111"/>
      <c r="B544" s="45"/>
      <c r="C544" s="45"/>
      <c r="D544" s="45"/>
      <c r="E544" s="21"/>
      <c r="F544" s="45"/>
      <c r="G544" s="45"/>
      <c r="H544" s="45"/>
      <c r="J544" s="45"/>
      <c r="K544" s="45"/>
      <c r="M544" s="45"/>
      <c r="N544" s="45"/>
    </row>
    <row r="545" spans="1:14" ht="15.75">
      <c r="A545" s="111"/>
      <c r="B545" s="45"/>
      <c r="C545" s="45"/>
      <c r="D545" s="45"/>
      <c r="E545" s="21"/>
      <c r="F545" s="45"/>
      <c r="G545" s="45"/>
      <c r="H545" s="45"/>
      <c r="J545" s="45"/>
      <c r="K545" s="45"/>
      <c r="M545" s="45"/>
      <c r="N545" s="45"/>
    </row>
    <row r="546" spans="1:14" ht="15.75">
      <c r="A546" s="111"/>
      <c r="B546" s="45"/>
      <c r="C546" s="45"/>
      <c r="D546" s="45"/>
      <c r="E546" s="21"/>
      <c r="F546" s="45"/>
      <c r="G546" s="45"/>
      <c r="H546" s="45"/>
      <c r="J546" s="45"/>
      <c r="K546" s="45"/>
      <c r="M546" s="45"/>
      <c r="N546" s="45"/>
    </row>
    <row r="547" spans="1:14" ht="15.75">
      <c r="A547" s="111"/>
      <c r="B547" s="45"/>
      <c r="C547" s="45"/>
      <c r="D547" s="45"/>
      <c r="E547" s="21"/>
      <c r="F547" s="45"/>
      <c r="G547" s="45"/>
      <c r="H547" s="45"/>
      <c r="J547" s="45"/>
      <c r="K547" s="45"/>
      <c r="M547" s="45"/>
      <c r="N547" s="45"/>
    </row>
    <row r="548" spans="1:14" ht="15.75">
      <c r="A548" s="111"/>
      <c r="B548" s="45"/>
      <c r="C548" s="45"/>
      <c r="D548" s="45"/>
      <c r="E548" s="21"/>
      <c r="F548" s="45"/>
      <c r="G548" s="45"/>
      <c r="H548" s="45"/>
      <c r="J548" s="45"/>
      <c r="K548" s="45"/>
      <c r="M548" s="45"/>
      <c r="N548" s="45"/>
    </row>
    <row r="549" spans="1:14" ht="15.75">
      <c r="A549" s="111"/>
      <c r="B549" s="45"/>
      <c r="C549" s="45"/>
      <c r="D549" s="45"/>
      <c r="E549" s="21"/>
      <c r="F549" s="45"/>
      <c r="G549" s="45"/>
      <c r="H549" s="45"/>
      <c r="J549" s="45"/>
      <c r="K549" s="45"/>
      <c r="M549" s="45"/>
      <c r="N549" s="45"/>
    </row>
    <row r="550" spans="1:14" ht="15.75">
      <c r="A550" s="111"/>
      <c r="B550" s="45"/>
      <c r="C550" s="45"/>
      <c r="D550" s="45"/>
      <c r="E550" s="21"/>
      <c r="F550" s="45"/>
      <c r="G550" s="45"/>
      <c r="H550" s="45"/>
      <c r="J550" s="45"/>
      <c r="K550" s="45"/>
      <c r="M550" s="45"/>
      <c r="N550" s="45"/>
    </row>
    <row r="551" spans="1:14" ht="15.75">
      <c r="A551" s="111"/>
      <c r="B551" s="45"/>
      <c r="C551" s="45"/>
      <c r="D551" s="45"/>
      <c r="E551" s="21"/>
      <c r="F551" s="45"/>
      <c r="G551" s="45"/>
      <c r="H551" s="45"/>
      <c r="J551" s="45"/>
      <c r="K551" s="45"/>
      <c r="M551" s="45"/>
      <c r="N551" s="45"/>
    </row>
    <row r="552" spans="1:14" ht="15.75">
      <c r="A552" s="111"/>
      <c r="B552" s="45"/>
      <c r="C552" s="45"/>
      <c r="D552" s="45"/>
      <c r="E552" s="21"/>
      <c r="F552" s="45"/>
      <c r="G552" s="45"/>
      <c r="H552" s="45"/>
      <c r="J552" s="45"/>
      <c r="K552" s="45"/>
      <c r="M552" s="45"/>
      <c r="N552" s="45"/>
    </row>
    <row r="553" spans="1:14" ht="15.75">
      <c r="A553" s="111"/>
      <c r="B553" s="45"/>
      <c r="C553" s="45"/>
      <c r="D553" s="45"/>
      <c r="E553" s="21"/>
      <c r="F553" s="45"/>
      <c r="G553" s="45"/>
      <c r="H553" s="45"/>
      <c r="J553" s="45"/>
      <c r="K553" s="45"/>
      <c r="M553" s="45"/>
      <c r="N553" s="45"/>
    </row>
    <row r="554" spans="1:14" ht="15.75">
      <c r="A554" s="111"/>
      <c r="B554" s="45"/>
      <c r="C554" s="45"/>
      <c r="D554" s="45"/>
      <c r="E554" s="21"/>
      <c r="F554" s="45"/>
      <c r="G554" s="45"/>
      <c r="H554" s="45"/>
      <c r="J554" s="45"/>
      <c r="K554" s="45"/>
      <c r="M554" s="45"/>
      <c r="N554" s="45"/>
    </row>
    <row r="555" spans="1:14" ht="15.75">
      <c r="A555" s="111"/>
      <c r="B555" s="45"/>
      <c r="C555" s="45"/>
      <c r="D555" s="45"/>
      <c r="E555" s="21"/>
      <c r="F555" s="45"/>
      <c r="G555" s="45"/>
      <c r="H555" s="45"/>
      <c r="J555" s="45"/>
      <c r="K555" s="45"/>
      <c r="M555" s="45"/>
      <c r="N555" s="45"/>
    </row>
    <row r="556" spans="1:14" ht="15.75">
      <c r="A556" s="111"/>
      <c r="B556" s="45"/>
      <c r="C556" s="45"/>
      <c r="D556" s="45"/>
      <c r="E556" s="21"/>
      <c r="F556" s="45"/>
      <c r="G556" s="45"/>
      <c r="H556" s="45"/>
      <c r="J556" s="45"/>
      <c r="K556" s="45"/>
      <c r="M556" s="45"/>
      <c r="N556" s="45"/>
    </row>
    <row r="557" spans="1:14" ht="15.75">
      <c r="A557" s="111"/>
      <c r="B557" s="45"/>
      <c r="C557" s="45"/>
      <c r="D557" s="45"/>
      <c r="E557" s="21"/>
      <c r="F557" s="45"/>
      <c r="G557" s="45"/>
      <c r="H557" s="45"/>
      <c r="J557" s="45"/>
      <c r="K557" s="45"/>
      <c r="M557" s="45"/>
      <c r="N557" s="45"/>
    </row>
    <row r="558" spans="1:14" ht="15.75">
      <c r="A558" s="111"/>
      <c r="B558" s="45"/>
      <c r="C558" s="45"/>
      <c r="D558" s="45"/>
      <c r="E558" s="21"/>
      <c r="F558" s="45"/>
      <c r="G558" s="45"/>
      <c r="H558" s="45"/>
      <c r="J558" s="45"/>
      <c r="K558" s="45"/>
      <c r="M558" s="45"/>
      <c r="N558" s="45"/>
    </row>
    <row r="559" spans="1:14" ht="15.75">
      <c r="A559" s="111"/>
      <c r="B559" s="45"/>
      <c r="C559" s="45"/>
      <c r="D559" s="45"/>
      <c r="E559" s="21"/>
      <c r="F559" s="45"/>
      <c r="G559" s="45"/>
      <c r="H559" s="45"/>
      <c r="J559" s="45"/>
      <c r="K559" s="45"/>
      <c r="M559" s="45"/>
      <c r="N559" s="45"/>
    </row>
    <row r="560" spans="1:14" ht="15.75">
      <c r="A560" s="111"/>
      <c r="B560" s="45"/>
      <c r="C560" s="45"/>
      <c r="D560" s="45"/>
      <c r="E560" s="21"/>
      <c r="F560" s="45"/>
      <c r="G560" s="45"/>
      <c r="H560" s="45"/>
      <c r="J560" s="45"/>
      <c r="K560" s="45"/>
      <c r="M560" s="45"/>
      <c r="N560" s="45"/>
    </row>
    <row r="561" spans="1:14" ht="15.75">
      <c r="A561" s="111"/>
      <c r="B561" s="45"/>
      <c r="C561" s="45"/>
      <c r="D561" s="45"/>
      <c r="E561" s="21"/>
      <c r="F561" s="45"/>
      <c r="G561" s="45"/>
      <c r="H561" s="45"/>
      <c r="J561" s="45"/>
      <c r="K561" s="45"/>
      <c r="M561" s="45"/>
      <c r="N561" s="45"/>
    </row>
    <row r="562" spans="1:14" ht="15.75">
      <c r="A562" s="111"/>
      <c r="B562" s="45"/>
      <c r="C562" s="45"/>
      <c r="D562" s="45"/>
      <c r="E562" s="21"/>
      <c r="F562" s="45"/>
      <c r="G562" s="45"/>
      <c r="H562" s="45"/>
      <c r="J562" s="45"/>
      <c r="K562" s="45"/>
      <c r="M562" s="45"/>
      <c r="N562" s="45"/>
    </row>
    <row r="563" spans="1:14" ht="15.75">
      <c r="A563" s="111"/>
      <c r="B563" s="45"/>
      <c r="C563" s="45"/>
      <c r="D563" s="45"/>
      <c r="E563" s="21"/>
      <c r="F563" s="45"/>
      <c r="G563" s="45"/>
      <c r="H563" s="45"/>
      <c r="J563" s="45"/>
      <c r="K563" s="45"/>
      <c r="M563" s="45"/>
      <c r="N563" s="45"/>
    </row>
    <row r="564" spans="1:14" ht="15.75">
      <c r="A564" s="111"/>
      <c r="B564" s="45"/>
      <c r="C564" s="45"/>
      <c r="D564" s="45"/>
      <c r="E564" s="21"/>
      <c r="F564" s="45"/>
      <c r="G564" s="45"/>
      <c r="H564" s="45"/>
      <c r="J564" s="45"/>
      <c r="K564" s="45"/>
      <c r="M564" s="45"/>
      <c r="N564" s="45"/>
    </row>
    <row r="565" spans="1:14" ht="15.75">
      <c r="A565" s="111"/>
      <c r="B565" s="45"/>
      <c r="C565" s="45"/>
      <c r="D565" s="45"/>
      <c r="E565" s="21"/>
      <c r="F565" s="45"/>
      <c r="G565" s="45"/>
      <c r="H565" s="45"/>
      <c r="J565" s="45"/>
      <c r="K565" s="45"/>
      <c r="M565" s="45"/>
      <c r="N565" s="45"/>
    </row>
    <row r="566" spans="1:14" ht="15.75">
      <c r="A566" s="111"/>
      <c r="B566" s="45"/>
      <c r="C566" s="45"/>
      <c r="D566" s="45"/>
      <c r="E566" s="21"/>
      <c r="F566" s="45"/>
      <c r="G566" s="45"/>
      <c r="H566" s="45"/>
      <c r="J566" s="45"/>
      <c r="K566" s="45"/>
      <c r="M566" s="45"/>
      <c r="N566" s="45"/>
    </row>
    <row r="567" spans="1:14" ht="15.75">
      <c r="A567" s="111"/>
      <c r="B567" s="45"/>
      <c r="C567" s="45"/>
      <c r="D567" s="45"/>
      <c r="E567" s="21"/>
      <c r="F567" s="45"/>
      <c r="G567" s="45"/>
      <c r="H567" s="45"/>
      <c r="J567" s="45"/>
      <c r="K567" s="45"/>
      <c r="M567" s="45"/>
      <c r="N567" s="45"/>
    </row>
    <row r="568" spans="1:14" ht="15.75">
      <c r="A568" s="111"/>
      <c r="B568" s="45"/>
      <c r="C568" s="45"/>
      <c r="D568" s="45"/>
      <c r="E568" s="21"/>
      <c r="F568" s="45"/>
      <c r="G568" s="45"/>
      <c r="H568" s="45"/>
      <c r="J568" s="45"/>
      <c r="K568" s="45"/>
      <c r="M568" s="45"/>
      <c r="N568" s="45"/>
    </row>
    <row r="569" spans="1:14" ht="15.75">
      <c r="A569" s="111"/>
      <c r="B569" s="45"/>
      <c r="C569" s="45"/>
      <c r="D569" s="45"/>
      <c r="E569" s="21"/>
      <c r="F569" s="45"/>
      <c r="G569" s="45"/>
      <c r="H569" s="45"/>
      <c r="J569" s="45"/>
      <c r="K569" s="45"/>
      <c r="M569" s="45"/>
      <c r="N569" s="45"/>
    </row>
    <row r="570" spans="1:14" ht="15.75">
      <c r="A570" s="111"/>
      <c r="B570" s="45"/>
      <c r="C570" s="45"/>
      <c r="D570" s="45"/>
      <c r="E570" s="21"/>
      <c r="F570" s="45"/>
      <c r="G570" s="45"/>
      <c r="H570" s="45"/>
      <c r="J570" s="45"/>
      <c r="K570" s="45"/>
      <c r="M570" s="45"/>
      <c r="N570" s="45"/>
    </row>
    <row r="571" spans="1:14" ht="15.75">
      <c r="A571" s="111"/>
      <c r="B571" s="45"/>
      <c r="C571" s="45"/>
      <c r="D571" s="45"/>
      <c r="E571" s="21"/>
      <c r="F571" s="45"/>
      <c r="G571" s="45"/>
      <c r="H571" s="45"/>
      <c r="J571" s="45"/>
      <c r="K571" s="45"/>
      <c r="M571" s="45"/>
      <c r="N571" s="45"/>
    </row>
    <row r="572" spans="1:14" ht="15.75">
      <c r="A572" s="111"/>
      <c r="B572" s="45"/>
      <c r="C572" s="45"/>
      <c r="D572" s="45"/>
      <c r="E572" s="21"/>
      <c r="F572" s="45"/>
      <c r="G572" s="45"/>
      <c r="H572" s="45"/>
      <c r="J572" s="45"/>
      <c r="K572" s="45"/>
      <c r="M572" s="45"/>
      <c r="N572" s="45"/>
    </row>
    <row r="573" spans="1:14" ht="15.75">
      <c r="A573" s="111"/>
      <c r="B573" s="45"/>
      <c r="C573" s="45"/>
      <c r="D573" s="45"/>
      <c r="E573" s="21"/>
      <c r="F573" s="45"/>
      <c r="G573" s="45"/>
      <c r="H573" s="45"/>
      <c r="J573" s="45"/>
      <c r="K573" s="45"/>
      <c r="M573" s="45"/>
      <c r="N573" s="45"/>
    </row>
    <row r="574" spans="1:14" ht="15.75">
      <c r="A574" s="111"/>
      <c r="B574" s="45"/>
      <c r="C574" s="45"/>
      <c r="D574" s="45"/>
      <c r="E574" s="21"/>
      <c r="F574" s="45"/>
      <c r="G574" s="45"/>
      <c r="H574" s="45"/>
      <c r="J574" s="45"/>
      <c r="K574" s="45"/>
      <c r="M574" s="45"/>
      <c r="N574" s="45"/>
    </row>
    <row r="575" spans="1:14" ht="15.75">
      <c r="A575" s="111"/>
      <c r="B575" s="45"/>
      <c r="C575" s="45"/>
      <c r="D575" s="45"/>
      <c r="E575" s="21"/>
      <c r="F575" s="45"/>
      <c r="G575" s="45"/>
      <c r="H575" s="45"/>
      <c r="J575" s="45"/>
      <c r="K575" s="45"/>
      <c r="M575" s="45"/>
      <c r="N575" s="45"/>
    </row>
    <row r="576" spans="1:14" ht="15.75">
      <c r="A576" s="111"/>
      <c r="B576" s="45"/>
      <c r="C576" s="45"/>
      <c r="D576" s="45"/>
      <c r="E576" s="21"/>
      <c r="F576" s="45"/>
      <c r="G576" s="45"/>
      <c r="H576" s="45"/>
      <c r="J576" s="45"/>
      <c r="K576" s="45"/>
      <c r="M576" s="45"/>
      <c r="N576" s="45"/>
    </row>
    <row r="577" spans="1:14" ht="15.75">
      <c r="A577" s="111"/>
      <c r="B577" s="45"/>
      <c r="C577" s="45"/>
      <c r="D577" s="45"/>
      <c r="E577" s="21"/>
      <c r="F577" s="45"/>
      <c r="G577" s="45"/>
      <c r="H577" s="45"/>
      <c r="J577" s="45"/>
      <c r="K577" s="45"/>
      <c r="M577" s="45"/>
      <c r="N577" s="45"/>
    </row>
    <row r="578" spans="1:14" ht="15.75">
      <c r="A578" s="111"/>
      <c r="B578" s="45"/>
      <c r="C578" s="45"/>
      <c r="D578" s="45"/>
      <c r="E578" s="21"/>
      <c r="F578" s="45"/>
      <c r="G578" s="45"/>
      <c r="H578" s="45"/>
      <c r="J578" s="45"/>
      <c r="K578" s="45"/>
      <c r="M578" s="45"/>
      <c r="N578" s="45"/>
    </row>
    <row r="579" spans="1:14" ht="15.75">
      <c r="A579" s="111"/>
      <c r="B579" s="45"/>
      <c r="C579" s="45"/>
      <c r="D579" s="45"/>
      <c r="E579" s="21"/>
      <c r="F579" s="45"/>
      <c r="G579" s="45"/>
      <c r="H579" s="45"/>
      <c r="J579" s="45"/>
      <c r="K579" s="45"/>
      <c r="M579" s="45"/>
      <c r="N579" s="45"/>
    </row>
    <row r="580" spans="1:14" ht="15.75">
      <c r="A580" s="111"/>
      <c r="B580" s="45"/>
      <c r="C580" s="45"/>
      <c r="D580" s="45"/>
      <c r="E580" s="21"/>
      <c r="F580" s="45"/>
      <c r="G580" s="45"/>
      <c r="H580" s="45"/>
      <c r="J580" s="45"/>
      <c r="K580" s="45"/>
      <c r="M580" s="45"/>
      <c r="N580" s="45"/>
    </row>
    <row r="581" spans="1:14" ht="15.75">
      <c r="A581" s="111"/>
      <c r="B581" s="45"/>
      <c r="C581" s="45"/>
      <c r="D581" s="45"/>
      <c r="E581" s="21"/>
      <c r="F581" s="45"/>
      <c r="G581" s="45"/>
      <c r="H581" s="45"/>
      <c r="J581" s="45"/>
      <c r="K581" s="45"/>
      <c r="M581" s="45"/>
      <c r="N581" s="45"/>
    </row>
    <row r="582" spans="1:14" ht="15.75">
      <c r="A582" s="111"/>
      <c r="B582" s="45"/>
      <c r="C582" s="45"/>
      <c r="D582" s="45"/>
      <c r="E582" s="21"/>
      <c r="F582" s="45"/>
      <c r="G582" s="45"/>
      <c r="H582" s="45"/>
      <c r="J582" s="45"/>
      <c r="K582" s="45"/>
      <c r="M582" s="45"/>
      <c r="N582" s="45"/>
    </row>
    <row r="583" spans="1:14" ht="15.75">
      <c r="A583" s="111"/>
      <c r="B583" s="45"/>
      <c r="C583" s="45"/>
      <c r="D583" s="45"/>
      <c r="E583" s="21"/>
      <c r="F583" s="45"/>
      <c r="G583" s="45"/>
      <c r="H583" s="45"/>
      <c r="J583" s="45"/>
      <c r="K583" s="45"/>
      <c r="M583" s="45"/>
      <c r="N583" s="45"/>
    </row>
    <row r="584" spans="1:14" ht="15.75">
      <c r="A584" s="111"/>
      <c r="B584" s="45"/>
      <c r="C584" s="45"/>
      <c r="D584" s="45"/>
      <c r="E584" s="21"/>
      <c r="F584" s="45"/>
      <c r="G584" s="45"/>
      <c r="H584" s="45"/>
      <c r="J584" s="45"/>
      <c r="K584" s="45"/>
      <c r="M584" s="45"/>
      <c r="N584" s="45"/>
    </row>
    <row r="585" spans="1:14" ht="15.75">
      <c r="A585" s="111"/>
      <c r="B585" s="45"/>
      <c r="C585" s="45"/>
      <c r="D585" s="45"/>
      <c r="E585" s="21"/>
      <c r="F585" s="45"/>
      <c r="G585" s="45"/>
      <c r="H585" s="45"/>
      <c r="J585" s="45"/>
      <c r="K585" s="45"/>
      <c r="M585" s="45"/>
      <c r="N585" s="45"/>
    </row>
    <row r="586" spans="1:14" ht="15.75">
      <c r="A586" s="111"/>
      <c r="B586" s="45"/>
      <c r="C586" s="45"/>
      <c r="D586" s="45"/>
      <c r="E586" s="21"/>
      <c r="F586" s="45"/>
      <c r="G586" s="45"/>
      <c r="H586" s="45"/>
      <c r="J586" s="45"/>
      <c r="K586" s="45"/>
      <c r="M586" s="45"/>
      <c r="N586" s="45"/>
    </row>
    <row r="587" spans="1:14" ht="15.75">
      <c r="A587" s="111"/>
      <c r="B587" s="45"/>
      <c r="C587" s="45"/>
      <c r="D587" s="45"/>
      <c r="E587" s="21"/>
      <c r="F587" s="45"/>
      <c r="G587" s="45"/>
      <c r="H587" s="45"/>
      <c r="J587" s="45"/>
      <c r="K587" s="45"/>
      <c r="M587" s="45"/>
      <c r="N587" s="45"/>
    </row>
    <row r="588" spans="1:14" ht="15.75">
      <c r="A588" s="111"/>
      <c r="B588" s="45"/>
      <c r="C588" s="45"/>
      <c r="D588" s="45"/>
      <c r="E588" s="21"/>
      <c r="F588" s="45"/>
      <c r="G588" s="45"/>
      <c r="H588" s="45"/>
      <c r="J588" s="45"/>
      <c r="K588" s="45"/>
      <c r="M588" s="45"/>
      <c r="N588" s="45"/>
    </row>
    <row r="589" spans="1:14" ht="15.75">
      <c r="A589" s="111"/>
      <c r="B589" s="45"/>
      <c r="C589" s="45"/>
      <c r="D589" s="45"/>
      <c r="E589" s="21"/>
      <c r="F589" s="45"/>
      <c r="G589" s="45"/>
      <c r="H589" s="45"/>
      <c r="J589" s="45"/>
      <c r="K589" s="45"/>
      <c r="M589" s="45"/>
      <c r="N589" s="45"/>
    </row>
    <row r="590" spans="1:14" ht="15.75">
      <c r="A590" s="111"/>
      <c r="B590" s="45"/>
      <c r="C590" s="45"/>
      <c r="D590" s="45"/>
      <c r="E590" s="21"/>
      <c r="F590" s="45"/>
      <c r="G590" s="45"/>
      <c r="H590" s="45"/>
      <c r="J590" s="45"/>
      <c r="K590" s="45"/>
      <c r="M590" s="45"/>
      <c r="N590" s="45"/>
    </row>
    <row r="591" spans="1:14" ht="15.75">
      <c r="A591" s="111"/>
      <c r="B591" s="45"/>
      <c r="C591" s="45"/>
      <c r="D591" s="45"/>
      <c r="E591" s="21"/>
      <c r="F591" s="45"/>
      <c r="G591" s="45"/>
      <c r="H591" s="45"/>
      <c r="J591" s="45"/>
      <c r="K591" s="45"/>
      <c r="M591" s="45"/>
      <c r="N591" s="45"/>
    </row>
    <row r="592" spans="1:14" ht="15.75">
      <c r="A592" s="111"/>
      <c r="B592" s="45"/>
      <c r="C592" s="45"/>
      <c r="D592" s="45"/>
      <c r="E592" s="21"/>
      <c r="F592" s="45"/>
      <c r="G592" s="45"/>
      <c r="H592" s="45"/>
      <c r="J592" s="45"/>
      <c r="K592" s="45"/>
      <c r="M592" s="45"/>
      <c r="N592" s="45"/>
    </row>
    <row r="593" spans="1:14" ht="15.75">
      <c r="A593" s="111"/>
      <c r="B593" s="45"/>
      <c r="C593" s="45"/>
      <c r="D593" s="45"/>
      <c r="E593" s="21"/>
      <c r="F593" s="45"/>
      <c r="G593" s="45"/>
      <c r="H593" s="45"/>
      <c r="J593" s="45"/>
      <c r="K593" s="45"/>
      <c r="M593" s="45"/>
      <c r="N593" s="45"/>
    </row>
    <row r="594" spans="1:14" ht="15.75">
      <c r="A594" s="111"/>
      <c r="B594" s="45"/>
      <c r="C594" s="45"/>
      <c r="D594" s="45"/>
      <c r="E594" s="21"/>
      <c r="F594" s="45"/>
      <c r="G594" s="45"/>
      <c r="H594" s="45"/>
      <c r="J594" s="45"/>
      <c r="K594" s="45"/>
      <c r="M594" s="45"/>
      <c r="N594" s="45"/>
    </row>
    <row r="595" spans="1:14" ht="15.75">
      <c r="A595" s="111"/>
      <c r="B595" s="45"/>
      <c r="C595" s="45"/>
      <c r="D595" s="45"/>
      <c r="E595" s="21"/>
      <c r="F595" s="45"/>
      <c r="G595" s="45"/>
      <c r="H595" s="45"/>
      <c r="J595" s="45"/>
      <c r="K595" s="45"/>
      <c r="M595" s="45"/>
      <c r="N595" s="45"/>
    </row>
    <row r="596" spans="1:14" ht="15.75">
      <c r="A596" s="111"/>
      <c r="B596" s="45"/>
      <c r="C596" s="45"/>
      <c r="D596" s="45"/>
      <c r="E596" s="21"/>
      <c r="F596" s="45"/>
      <c r="G596" s="45"/>
      <c r="H596" s="45"/>
      <c r="J596" s="45"/>
      <c r="K596" s="45"/>
      <c r="M596" s="45"/>
      <c r="N596" s="45"/>
    </row>
    <row r="597" spans="1:14" ht="15.75">
      <c r="A597" s="111"/>
      <c r="B597" s="45"/>
      <c r="C597" s="45"/>
      <c r="D597" s="45"/>
      <c r="E597" s="21"/>
      <c r="F597" s="45"/>
      <c r="G597" s="45"/>
      <c r="H597" s="45"/>
      <c r="J597" s="45"/>
      <c r="K597" s="45"/>
      <c r="M597" s="45"/>
      <c r="N597" s="45"/>
    </row>
    <row r="598" spans="1:14" ht="15.75">
      <c r="A598" s="111"/>
      <c r="B598" s="45"/>
      <c r="C598" s="45"/>
      <c r="D598" s="45"/>
      <c r="E598" s="21"/>
      <c r="F598" s="45"/>
      <c r="G598" s="45"/>
      <c r="H598" s="45"/>
      <c r="J598" s="45"/>
      <c r="K598" s="45"/>
      <c r="M598" s="45"/>
      <c r="N598" s="45"/>
    </row>
    <row r="599" spans="1:14" ht="15.75">
      <c r="A599" s="111"/>
      <c r="B599" s="45"/>
      <c r="C599" s="45"/>
      <c r="D599" s="45"/>
      <c r="E599" s="21"/>
      <c r="F599" s="45"/>
      <c r="G599" s="45"/>
      <c r="H599" s="45"/>
      <c r="J599" s="45"/>
      <c r="K599" s="45"/>
      <c r="M599" s="45"/>
      <c r="N599" s="45"/>
    </row>
    <row r="600" spans="1:14" ht="15.75">
      <c r="A600" s="111"/>
      <c r="B600" s="45"/>
      <c r="C600" s="45"/>
      <c r="D600" s="45"/>
      <c r="E600" s="21"/>
      <c r="F600" s="45"/>
      <c r="G600" s="45"/>
      <c r="H600" s="45"/>
      <c r="J600" s="45"/>
      <c r="K600" s="45"/>
      <c r="M600" s="45"/>
      <c r="N600" s="45"/>
    </row>
    <row r="601" spans="1:14" ht="15.75">
      <c r="A601" s="111"/>
      <c r="B601" s="45"/>
      <c r="C601" s="45"/>
      <c r="D601" s="45"/>
      <c r="E601" s="21"/>
      <c r="F601" s="45"/>
      <c r="G601" s="45"/>
      <c r="H601" s="45"/>
      <c r="J601" s="45"/>
      <c r="K601" s="45"/>
      <c r="M601" s="45"/>
      <c r="N601" s="45"/>
    </row>
    <row r="602" spans="1:14" ht="15.75">
      <c r="A602" s="111"/>
      <c r="B602" s="45"/>
      <c r="C602" s="45"/>
      <c r="D602" s="45"/>
      <c r="E602" s="21"/>
      <c r="F602" s="45"/>
      <c r="G602" s="45"/>
      <c r="H602" s="45"/>
      <c r="J602" s="45"/>
      <c r="K602" s="45"/>
      <c r="M602" s="45"/>
      <c r="N602" s="45"/>
    </row>
    <row r="603" spans="1:14" ht="15.75">
      <c r="A603" s="111"/>
      <c r="B603" s="45"/>
      <c r="C603" s="45"/>
      <c r="D603" s="45"/>
      <c r="E603" s="21"/>
      <c r="F603" s="45"/>
      <c r="G603" s="45"/>
      <c r="H603" s="45"/>
      <c r="J603" s="45"/>
      <c r="K603" s="45"/>
      <c r="M603" s="45"/>
      <c r="N603" s="45"/>
    </row>
    <row r="604" spans="1:14" ht="15.75">
      <c r="A604" s="111"/>
      <c r="B604" s="45"/>
      <c r="C604" s="45"/>
      <c r="D604" s="45"/>
      <c r="E604" s="21"/>
      <c r="F604" s="45"/>
      <c r="G604" s="45"/>
      <c r="H604" s="45"/>
      <c r="J604" s="45"/>
      <c r="K604" s="45"/>
      <c r="M604" s="45"/>
      <c r="N604" s="45"/>
    </row>
    <row r="605" spans="1:14" ht="15.75">
      <c r="A605" s="111"/>
      <c r="B605" s="45"/>
      <c r="C605" s="45"/>
      <c r="D605" s="45"/>
      <c r="E605" s="21"/>
      <c r="F605" s="45"/>
      <c r="G605" s="45"/>
      <c r="H605" s="45"/>
      <c r="J605" s="45"/>
      <c r="K605" s="45"/>
      <c r="M605" s="45"/>
      <c r="N605" s="45"/>
    </row>
    <row r="606" spans="1:14" ht="15.75">
      <c r="A606" s="111"/>
      <c r="B606" s="45"/>
      <c r="C606" s="45"/>
      <c r="D606" s="45"/>
      <c r="E606" s="21"/>
      <c r="F606" s="45"/>
      <c r="G606" s="45"/>
      <c r="H606" s="45"/>
      <c r="J606" s="45"/>
      <c r="K606" s="45"/>
      <c r="M606" s="45"/>
      <c r="N606" s="45"/>
    </row>
    <row r="607" spans="1:14" ht="15.75">
      <c r="A607" s="111"/>
      <c r="B607" s="45"/>
      <c r="C607" s="45"/>
      <c r="D607" s="45"/>
      <c r="E607" s="21"/>
      <c r="F607" s="45"/>
      <c r="G607" s="45"/>
      <c r="H607" s="45"/>
      <c r="J607" s="45"/>
      <c r="K607" s="45"/>
      <c r="M607" s="45"/>
      <c r="N607" s="45"/>
    </row>
    <row r="608" spans="1:14" ht="15.75">
      <c r="A608" s="111"/>
      <c r="B608" s="45"/>
      <c r="C608" s="45"/>
      <c r="D608" s="45"/>
      <c r="E608" s="21"/>
      <c r="F608" s="45"/>
      <c r="G608" s="45"/>
      <c r="H608" s="45"/>
      <c r="J608" s="45"/>
      <c r="K608" s="45"/>
      <c r="M608" s="45"/>
      <c r="N608" s="45"/>
    </row>
    <row r="609" spans="1:14" ht="15.75">
      <c r="A609" s="111"/>
      <c r="B609" s="45"/>
      <c r="C609" s="45"/>
      <c r="D609" s="45"/>
      <c r="E609" s="21"/>
      <c r="F609" s="45"/>
      <c r="G609" s="45"/>
      <c r="H609" s="45"/>
      <c r="J609" s="45"/>
      <c r="K609" s="45"/>
      <c r="M609" s="45"/>
      <c r="N609" s="45"/>
    </row>
    <row r="610" spans="1:14" ht="15.75">
      <c r="A610" s="111"/>
      <c r="B610" s="45"/>
      <c r="C610" s="45"/>
      <c r="D610" s="45"/>
      <c r="E610" s="21"/>
      <c r="F610" s="45"/>
      <c r="G610" s="45"/>
      <c r="H610" s="45"/>
      <c r="J610" s="45"/>
      <c r="K610" s="45"/>
      <c r="M610" s="45"/>
      <c r="N610" s="45"/>
    </row>
    <row r="611" spans="1:14" ht="15.75">
      <c r="A611" s="111"/>
      <c r="B611" s="45"/>
      <c r="C611" s="45"/>
      <c r="D611" s="45"/>
      <c r="E611" s="21"/>
      <c r="F611" s="45"/>
      <c r="G611" s="45"/>
      <c r="H611" s="45"/>
      <c r="J611" s="45"/>
      <c r="K611" s="45"/>
      <c r="M611" s="45"/>
      <c r="N611" s="45"/>
    </row>
    <row r="612" spans="1:14" ht="15.75">
      <c r="A612" s="111"/>
      <c r="B612" s="45"/>
      <c r="C612" s="45"/>
      <c r="D612" s="45"/>
      <c r="E612" s="21"/>
      <c r="F612" s="45"/>
      <c r="G612" s="45"/>
      <c r="H612" s="45"/>
      <c r="J612" s="45"/>
      <c r="K612" s="45"/>
      <c r="M612" s="45"/>
      <c r="N612" s="45"/>
    </row>
    <row r="613" spans="1:14" ht="15.75">
      <c r="A613" s="111"/>
      <c r="B613" s="45"/>
      <c r="C613" s="45"/>
      <c r="D613" s="45"/>
      <c r="E613" s="21"/>
      <c r="F613" s="45"/>
      <c r="G613" s="45"/>
      <c r="H613" s="45"/>
      <c r="J613" s="45"/>
      <c r="K613" s="45"/>
      <c r="M613" s="45"/>
      <c r="N613" s="45"/>
    </row>
    <row r="614" spans="1:14" ht="15.75">
      <c r="A614" s="111"/>
      <c r="B614" s="45"/>
      <c r="C614" s="45"/>
      <c r="D614" s="45"/>
      <c r="E614" s="21"/>
      <c r="F614" s="45"/>
      <c r="G614" s="45"/>
      <c r="H614" s="45"/>
      <c r="J614" s="45"/>
      <c r="K614" s="45"/>
      <c r="M614" s="45"/>
      <c r="N614" s="45"/>
    </row>
    <row r="615" spans="1:14" ht="15.75">
      <c r="A615" s="111"/>
      <c r="B615" s="45"/>
      <c r="C615" s="45"/>
      <c r="D615" s="45"/>
      <c r="E615" s="21"/>
      <c r="F615" s="45"/>
      <c r="G615" s="45"/>
      <c r="H615" s="45"/>
      <c r="J615" s="45"/>
      <c r="K615" s="45"/>
      <c r="M615" s="45"/>
      <c r="N615" s="45"/>
    </row>
    <row r="616" spans="1:14" ht="15.75">
      <c r="A616" s="111"/>
      <c r="B616" s="45"/>
      <c r="C616" s="45"/>
      <c r="D616" s="45"/>
      <c r="E616" s="21"/>
      <c r="F616" s="45"/>
      <c r="G616" s="45"/>
      <c r="H616" s="45"/>
      <c r="J616" s="45"/>
      <c r="K616" s="45"/>
      <c r="M616" s="45"/>
      <c r="N616" s="45"/>
    </row>
    <row r="617" spans="1:14" ht="15.75">
      <c r="A617" s="111"/>
      <c r="B617" s="45"/>
      <c r="C617" s="45"/>
      <c r="D617" s="45"/>
      <c r="E617" s="21"/>
      <c r="F617" s="45"/>
      <c r="G617" s="45"/>
      <c r="H617" s="45"/>
      <c r="J617" s="45"/>
      <c r="K617" s="45"/>
      <c r="M617" s="45"/>
      <c r="N617" s="45"/>
    </row>
    <row r="618" spans="1:14" ht="15.75">
      <c r="A618" s="111"/>
      <c r="B618" s="45"/>
      <c r="C618" s="45"/>
      <c r="D618" s="45"/>
      <c r="E618" s="21"/>
      <c r="F618" s="45"/>
      <c r="G618" s="45"/>
      <c r="H618" s="45"/>
      <c r="J618" s="45"/>
      <c r="K618" s="45"/>
      <c r="M618" s="45"/>
      <c r="N618" s="45"/>
    </row>
    <row r="619" spans="1:14" ht="15.75">
      <c r="A619" s="111"/>
      <c r="B619" s="45"/>
      <c r="C619" s="45"/>
      <c r="D619" s="45"/>
      <c r="E619" s="21"/>
      <c r="F619" s="45"/>
      <c r="G619" s="45"/>
      <c r="H619" s="45"/>
      <c r="J619" s="45"/>
      <c r="K619" s="45"/>
      <c r="M619" s="45"/>
      <c r="N619" s="45"/>
    </row>
    <row r="620" spans="1:14" ht="15.75">
      <c r="A620" s="111"/>
      <c r="B620" s="45"/>
      <c r="C620" s="45"/>
      <c r="D620" s="45"/>
      <c r="E620" s="21"/>
      <c r="F620" s="45"/>
      <c r="G620" s="45"/>
      <c r="H620" s="45"/>
      <c r="J620" s="45"/>
      <c r="K620" s="45"/>
      <c r="M620" s="45"/>
      <c r="N620" s="45"/>
    </row>
    <row r="621" spans="1:14" ht="15.75">
      <c r="A621" s="111"/>
      <c r="B621" s="45"/>
      <c r="C621" s="45"/>
      <c r="D621" s="45"/>
      <c r="E621" s="21"/>
      <c r="F621" s="45"/>
      <c r="G621" s="45"/>
      <c r="H621" s="45"/>
      <c r="J621" s="45"/>
      <c r="K621" s="45"/>
      <c r="M621" s="45"/>
      <c r="N621" s="45"/>
    </row>
    <row r="622" spans="1:14" ht="15.75">
      <c r="A622" s="111"/>
      <c r="B622" s="45"/>
      <c r="C622" s="45"/>
      <c r="D622" s="45"/>
      <c r="E622" s="21"/>
      <c r="F622" s="45"/>
      <c r="G622" s="45"/>
      <c r="H622" s="45"/>
      <c r="J622" s="45"/>
      <c r="K622" s="45"/>
      <c r="M622" s="45"/>
      <c r="N622" s="45"/>
    </row>
    <row r="623" spans="1:14" ht="15.75">
      <c r="A623" s="111"/>
      <c r="B623" s="45"/>
      <c r="C623" s="45"/>
      <c r="D623" s="45"/>
      <c r="E623" s="21"/>
      <c r="F623" s="45"/>
      <c r="G623" s="45"/>
      <c r="H623" s="45"/>
      <c r="J623" s="45"/>
      <c r="K623" s="45"/>
      <c r="M623" s="45"/>
      <c r="N623" s="45"/>
    </row>
    <row r="624" spans="1:14" ht="15.75">
      <c r="A624" s="111"/>
      <c r="B624" s="45"/>
      <c r="C624" s="45"/>
      <c r="D624" s="45"/>
      <c r="E624" s="21"/>
      <c r="F624" s="45"/>
      <c r="G624" s="45"/>
      <c r="H624" s="45"/>
      <c r="J624" s="45"/>
      <c r="K624" s="45"/>
      <c r="M624" s="45"/>
      <c r="N624" s="45"/>
    </row>
    <row r="625" spans="1:14" ht="15.75">
      <c r="A625" s="111"/>
      <c r="B625" s="45"/>
      <c r="C625" s="45"/>
      <c r="D625" s="45"/>
      <c r="E625" s="21"/>
      <c r="F625" s="45"/>
      <c r="G625" s="45"/>
      <c r="H625" s="45"/>
      <c r="J625" s="45"/>
      <c r="K625" s="45"/>
      <c r="M625" s="45"/>
      <c r="N625" s="45"/>
    </row>
    <row r="626" spans="1:14" ht="15.75">
      <c r="A626" s="111"/>
      <c r="B626" s="45"/>
      <c r="C626" s="45"/>
      <c r="D626" s="45"/>
      <c r="E626" s="21"/>
      <c r="F626" s="45"/>
      <c r="G626" s="45"/>
      <c r="H626" s="45"/>
      <c r="J626" s="45"/>
      <c r="K626" s="45"/>
      <c r="M626" s="45"/>
      <c r="N626" s="45"/>
    </row>
    <row r="627" spans="1:14" ht="15.75">
      <c r="A627" s="111"/>
      <c r="B627" s="45"/>
      <c r="C627" s="45"/>
      <c r="D627" s="45"/>
      <c r="E627" s="21"/>
      <c r="F627" s="45"/>
      <c r="G627" s="45"/>
      <c r="H627" s="45"/>
      <c r="J627" s="45"/>
      <c r="K627" s="45"/>
      <c r="M627" s="45"/>
      <c r="N627" s="45"/>
    </row>
    <row r="628" spans="1:14" ht="15.75">
      <c r="A628" s="111"/>
      <c r="B628" s="45"/>
      <c r="C628" s="45"/>
      <c r="D628" s="45"/>
      <c r="E628" s="21"/>
      <c r="F628" s="45"/>
      <c r="G628" s="45"/>
      <c r="H628" s="45"/>
      <c r="J628" s="45"/>
      <c r="K628" s="45"/>
      <c r="M628" s="45"/>
      <c r="N628" s="45"/>
    </row>
    <row r="629" spans="1:14" ht="15.75">
      <c r="A629" s="111"/>
      <c r="B629" s="45"/>
      <c r="C629" s="45"/>
      <c r="D629" s="45"/>
      <c r="E629" s="21"/>
      <c r="F629" s="45"/>
      <c r="G629" s="45"/>
      <c r="H629" s="45"/>
      <c r="J629" s="45"/>
      <c r="K629" s="45"/>
      <c r="M629" s="45"/>
      <c r="N629" s="45"/>
    </row>
    <row r="630" spans="1:14" ht="15.75">
      <c r="A630" s="111"/>
      <c r="B630" s="45"/>
      <c r="C630" s="45"/>
      <c r="D630" s="45"/>
      <c r="E630" s="21"/>
      <c r="F630" s="45"/>
      <c r="G630" s="45"/>
      <c r="H630" s="45"/>
      <c r="J630" s="45"/>
      <c r="K630" s="45"/>
      <c r="M630" s="45"/>
      <c r="N630" s="45"/>
    </row>
    <row r="631" spans="1:14" ht="15.75">
      <c r="A631" s="111"/>
      <c r="B631" s="45"/>
      <c r="C631" s="45"/>
      <c r="D631" s="45"/>
      <c r="E631" s="21"/>
      <c r="F631" s="45"/>
      <c r="G631" s="45"/>
      <c r="H631" s="45"/>
      <c r="J631" s="45"/>
      <c r="K631" s="45"/>
      <c r="M631" s="45"/>
      <c r="N631" s="45"/>
    </row>
    <row r="632" spans="1:14" ht="15.75">
      <c r="A632" s="111"/>
      <c r="B632" s="45"/>
      <c r="C632" s="45"/>
      <c r="D632" s="45"/>
      <c r="E632" s="21"/>
      <c r="F632" s="45"/>
      <c r="G632" s="45"/>
      <c r="H632" s="45"/>
      <c r="J632" s="45"/>
      <c r="K632" s="45"/>
      <c r="M632" s="45"/>
      <c r="N632" s="45"/>
    </row>
    <row r="633" spans="1:14" ht="15.75">
      <c r="A633" s="111"/>
      <c r="B633" s="45"/>
      <c r="C633" s="45"/>
      <c r="D633" s="45"/>
      <c r="E633" s="21"/>
      <c r="F633" s="45"/>
      <c r="G633" s="45"/>
      <c r="H633" s="45"/>
      <c r="J633" s="45"/>
      <c r="K633" s="45"/>
      <c r="M633" s="45"/>
      <c r="N633" s="45"/>
    </row>
    <row r="634" spans="1:14" ht="15.75">
      <c r="A634" s="111"/>
      <c r="B634" s="45"/>
      <c r="C634" s="45"/>
      <c r="D634" s="45"/>
      <c r="E634" s="21"/>
      <c r="F634" s="45"/>
      <c r="G634" s="45"/>
      <c r="H634" s="45"/>
      <c r="J634" s="45"/>
      <c r="K634" s="45"/>
      <c r="M634" s="45"/>
      <c r="N634" s="45"/>
    </row>
    <row r="635" spans="1:14" ht="15.75">
      <c r="A635" s="111"/>
      <c r="B635" s="45"/>
      <c r="C635" s="45"/>
      <c r="D635" s="45"/>
      <c r="E635" s="21"/>
      <c r="F635" s="45"/>
      <c r="G635" s="45"/>
      <c r="H635" s="45"/>
      <c r="J635" s="45"/>
      <c r="K635" s="45"/>
      <c r="M635" s="45"/>
      <c r="N635" s="45"/>
    </row>
    <row r="636" spans="1:14" ht="15.75">
      <c r="A636" s="111"/>
      <c r="B636" s="45"/>
      <c r="C636" s="45"/>
      <c r="D636" s="45"/>
      <c r="E636" s="21"/>
      <c r="F636" s="45"/>
      <c r="G636" s="45"/>
      <c r="H636" s="45"/>
      <c r="J636" s="45"/>
      <c r="K636" s="45"/>
      <c r="M636" s="45"/>
      <c r="N636" s="45"/>
    </row>
    <row r="637" spans="1:14" ht="15.75">
      <c r="A637" s="111"/>
      <c r="B637" s="45"/>
      <c r="C637" s="45"/>
      <c r="D637" s="45"/>
      <c r="E637" s="21"/>
      <c r="F637" s="45"/>
      <c r="G637" s="45"/>
      <c r="H637" s="45"/>
      <c r="J637" s="45"/>
      <c r="K637" s="45"/>
      <c r="M637" s="45"/>
      <c r="N637" s="45"/>
    </row>
    <row r="638" spans="1:14" ht="15.75">
      <c r="A638" s="111"/>
      <c r="B638" s="45"/>
      <c r="C638" s="45"/>
      <c r="D638" s="45"/>
      <c r="E638" s="21"/>
      <c r="F638" s="45"/>
      <c r="G638" s="45"/>
      <c r="H638" s="45"/>
      <c r="J638" s="45"/>
      <c r="K638" s="45"/>
      <c r="M638" s="45"/>
      <c r="N638" s="45"/>
    </row>
    <row r="639" spans="1:14" ht="15.75">
      <c r="A639" s="111"/>
      <c r="B639" s="45"/>
      <c r="C639" s="45"/>
      <c r="D639" s="45"/>
      <c r="E639" s="21"/>
      <c r="F639" s="45"/>
      <c r="G639" s="45"/>
      <c r="H639" s="45"/>
      <c r="J639" s="45"/>
      <c r="K639" s="45"/>
      <c r="M639" s="45"/>
      <c r="N639" s="45"/>
    </row>
    <row r="640" spans="1:14" ht="15.75">
      <c r="A640" s="111"/>
      <c r="B640" s="45"/>
      <c r="C640" s="45"/>
      <c r="D640" s="45"/>
      <c r="E640" s="21"/>
      <c r="F640" s="45"/>
      <c r="G640" s="45"/>
      <c r="H640" s="45"/>
      <c r="J640" s="45"/>
      <c r="K640" s="45"/>
      <c r="M640" s="45"/>
      <c r="N640" s="45"/>
    </row>
    <row r="641" spans="1:14" ht="15.75">
      <c r="A641" s="111"/>
      <c r="B641" s="45"/>
      <c r="C641" s="45"/>
      <c r="D641" s="45"/>
      <c r="E641" s="21"/>
      <c r="F641" s="45"/>
      <c r="G641" s="45"/>
      <c r="H641" s="45"/>
      <c r="J641" s="45"/>
      <c r="K641" s="45"/>
      <c r="M641" s="45"/>
      <c r="N641" s="45"/>
    </row>
    <row r="642" spans="1:14" ht="15.75">
      <c r="A642" s="111"/>
      <c r="B642" s="45"/>
      <c r="C642" s="45"/>
      <c r="D642" s="45"/>
      <c r="E642" s="21"/>
      <c r="F642" s="45"/>
      <c r="G642" s="45"/>
      <c r="H642" s="45"/>
      <c r="J642" s="45"/>
      <c r="K642" s="45"/>
      <c r="M642" s="45"/>
      <c r="N642" s="45"/>
    </row>
    <row r="643" spans="1:14" ht="15.75">
      <c r="A643" s="111"/>
      <c r="B643" s="45"/>
      <c r="C643" s="45"/>
      <c r="D643" s="45"/>
      <c r="E643" s="21"/>
      <c r="F643" s="45"/>
      <c r="G643" s="45"/>
      <c r="H643" s="45"/>
      <c r="J643" s="45"/>
      <c r="K643" s="45"/>
      <c r="M643" s="45"/>
      <c r="N643" s="45"/>
    </row>
    <row r="644" spans="1:14" ht="15.75">
      <c r="A644" s="111"/>
      <c r="B644" s="45"/>
      <c r="C644" s="45"/>
      <c r="D644" s="45"/>
      <c r="E644" s="21"/>
      <c r="F644" s="45"/>
      <c r="G644" s="45"/>
      <c r="H644" s="45"/>
      <c r="J644" s="45"/>
      <c r="K644" s="45"/>
      <c r="M644" s="45"/>
      <c r="N644" s="45"/>
    </row>
    <row r="645" spans="1:14" ht="15.75">
      <c r="A645" s="111"/>
      <c r="B645" s="45"/>
      <c r="C645" s="45"/>
      <c r="D645" s="45"/>
      <c r="E645" s="21"/>
      <c r="F645" s="45"/>
      <c r="G645" s="45"/>
      <c r="H645" s="45"/>
      <c r="J645" s="45"/>
      <c r="K645" s="45"/>
      <c r="M645" s="45"/>
      <c r="N645" s="45"/>
    </row>
    <row r="646" spans="1:14" ht="15.75">
      <c r="A646" s="111"/>
      <c r="B646" s="45"/>
      <c r="C646" s="45"/>
      <c r="D646" s="45"/>
      <c r="E646" s="21"/>
      <c r="F646" s="45"/>
      <c r="G646" s="45"/>
      <c r="H646" s="45"/>
      <c r="J646" s="45"/>
      <c r="K646" s="45"/>
      <c r="M646" s="45"/>
      <c r="N646" s="45"/>
    </row>
    <row r="647" spans="1:14" ht="15.75">
      <c r="A647" s="111"/>
      <c r="B647" s="45"/>
      <c r="C647" s="45"/>
      <c r="D647" s="45"/>
      <c r="E647" s="21"/>
      <c r="F647" s="45"/>
      <c r="G647" s="45"/>
      <c r="H647" s="45"/>
      <c r="J647" s="45"/>
      <c r="K647" s="45"/>
      <c r="M647" s="45"/>
      <c r="N647" s="45"/>
    </row>
    <row r="648" spans="1:14" ht="15.75">
      <c r="A648" s="111"/>
      <c r="B648" s="45"/>
      <c r="C648" s="45"/>
      <c r="D648" s="45"/>
      <c r="E648" s="21"/>
      <c r="F648" s="45"/>
      <c r="G648" s="45"/>
      <c r="H648" s="45"/>
      <c r="J648" s="45"/>
      <c r="K648" s="45"/>
      <c r="M648" s="45"/>
      <c r="N648" s="45"/>
    </row>
    <row r="649" spans="1:14" ht="15.75">
      <c r="A649" s="111"/>
      <c r="B649" s="45"/>
      <c r="C649" s="45"/>
      <c r="D649" s="45"/>
      <c r="E649" s="21"/>
      <c r="F649" s="45"/>
      <c r="G649" s="45"/>
      <c r="H649" s="45"/>
      <c r="J649" s="45"/>
      <c r="K649" s="45"/>
      <c r="M649" s="45"/>
      <c r="N649" s="45"/>
    </row>
    <row r="650" spans="1:14" ht="15.75">
      <c r="A650" s="111"/>
      <c r="B650" s="45"/>
      <c r="C650" s="45"/>
      <c r="D650" s="45"/>
      <c r="E650" s="21"/>
      <c r="F650" s="45"/>
      <c r="G650" s="45"/>
      <c r="H650" s="45"/>
      <c r="J650" s="45"/>
      <c r="K650" s="45"/>
      <c r="M650" s="45"/>
      <c r="N650" s="45"/>
    </row>
    <row r="651" spans="1:14" ht="15.75">
      <c r="A651" s="111"/>
      <c r="B651" s="45"/>
      <c r="C651" s="45"/>
      <c r="D651" s="45"/>
      <c r="E651" s="21"/>
      <c r="F651" s="45"/>
      <c r="G651" s="45"/>
      <c r="H651" s="45"/>
      <c r="J651" s="45"/>
      <c r="K651" s="45"/>
      <c r="M651" s="45"/>
      <c r="N651" s="45"/>
    </row>
    <row r="652" spans="1:14" ht="15.75">
      <c r="A652" s="111"/>
      <c r="B652" s="45"/>
      <c r="C652" s="45"/>
      <c r="D652" s="45"/>
      <c r="E652" s="21"/>
      <c r="F652" s="45"/>
      <c r="G652" s="45"/>
      <c r="H652" s="45"/>
      <c r="J652" s="45"/>
      <c r="K652" s="45"/>
      <c r="M652" s="45"/>
      <c r="N652" s="45"/>
    </row>
    <row r="653" spans="1:14" ht="15.75">
      <c r="A653" s="111"/>
      <c r="B653" s="45"/>
      <c r="C653" s="45"/>
      <c r="D653" s="45"/>
      <c r="E653" s="21"/>
      <c r="F653" s="45"/>
      <c r="G653" s="45"/>
      <c r="H653" s="45"/>
      <c r="J653" s="45"/>
      <c r="K653" s="45"/>
      <c r="M653" s="45"/>
      <c r="N653" s="45"/>
    </row>
    <row r="654" spans="1:14" ht="15.75">
      <c r="A654" s="111"/>
      <c r="B654" s="45"/>
      <c r="C654" s="45"/>
      <c r="D654" s="45"/>
      <c r="E654" s="21"/>
      <c r="F654" s="45"/>
      <c r="G654" s="45"/>
      <c r="H654" s="45"/>
      <c r="J654" s="45"/>
      <c r="K654" s="45"/>
      <c r="M654" s="45"/>
      <c r="N654" s="45"/>
    </row>
    <row r="655" spans="1:14" ht="15.75">
      <c r="A655" s="111"/>
      <c r="B655" s="45"/>
      <c r="C655" s="45"/>
      <c r="D655" s="45"/>
      <c r="E655" s="21"/>
      <c r="F655" s="45"/>
      <c r="G655" s="45"/>
      <c r="H655" s="45"/>
      <c r="J655" s="45"/>
      <c r="K655" s="45"/>
      <c r="M655" s="45"/>
      <c r="N655" s="45"/>
    </row>
    <row r="656" spans="1:14" ht="15.75">
      <c r="A656" s="111"/>
      <c r="B656" s="45"/>
      <c r="C656" s="45"/>
      <c r="D656" s="45"/>
      <c r="E656" s="21"/>
      <c r="F656" s="45"/>
      <c r="G656" s="45"/>
      <c r="H656" s="45"/>
      <c r="J656" s="45"/>
      <c r="K656" s="45"/>
      <c r="M656" s="45"/>
      <c r="N656" s="45"/>
    </row>
    <row r="657" spans="1:14" ht="15.75">
      <c r="A657" s="111"/>
      <c r="B657" s="45"/>
      <c r="C657" s="45"/>
      <c r="D657" s="45"/>
      <c r="E657" s="21"/>
      <c r="F657" s="45"/>
      <c r="G657" s="45"/>
      <c r="H657" s="45"/>
      <c r="J657" s="45"/>
      <c r="K657" s="45"/>
      <c r="M657" s="45"/>
      <c r="N657" s="45"/>
    </row>
    <row r="658" spans="1:14" ht="15.75">
      <c r="A658" s="111"/>
      <c r="B658" s="45"/>
      <c r="C658" s="45"/>
      <c r="D658" s="45"/>
      <c r="E658" s="21"/>
      <c r="F658" s="45"/>
      <c r="G658" s="45"/>
      <c r="H658" s="45"/>
      <c r="J658" s="45"/>
      <c r="K658" s="45"/>
      <c r="M658" s="45"/>
      <c r="N658" s="45"/>
    </row>
    <row r="659" spans="1:14" ht="15.75">
      <c r="A659" s="111"/>
      <c r="B659" s="45"/>
      <c r="C659" s="45"/>
      <c r="D659" s="45"/>
      <c r="E659" s="21"/>
      <c r="F659" s="45"/>
      <c r="G659" s="45"/>
      <c r="H659" s="45"/>
      <c r="J659" s="45"/>
      <c r="K659" s="45"/>
      <c r="M659" s="45"/>
      <c r="N659" s="45"/>
    </row>
    <row r="660" spans="1:14" ht="15.75">
      <c r="A660" s="111"/>
      <c r="B660" s="45"/>
      <c r="C660" s="45"/>
      <c r="D660" s="45"/>
      <c r="E660" s="21"/>
      <c r="F660" s="45"/>
      <c r="G660" s="45"/>
      <c r="H660" s="45"/>
      <c r="J660" s="45"/>
      <c r="K660" s="45"/>
      <c r="M660" s="45"/>
      <c r="N660" s="45"/>
    </row>
    <row r="661" spans="1:14" ht="15.75">
      <c r="A661" s="111"/>
      <c r="B661" s="45"/>
      <c r="C661" s="45"/>
      <c r="D661" s="45"/>
      <c r="E661" s="21"/>
      <c r="F661" s="45"/>
      <c r="G661" s="45"/>
      <c r="H661" s="45"/>
      <c r="J661" s="45"/>
      <c r="K661" s="45"/>
      <c r="M661" s="45"/>
      <c r="N661" s="45"/>
    </row>
    <row r="662" spans="1:14" ht="15.75">
      <c r="A662" s="111"/>
      <c r="B662" s="45"/>
      <c r="C662" s="45"/>
      <c r="D662" s="45"/>
      <c r="E662" s="21"/>
      <c r="F662" s="45"/>
      <c r="G662" s="45"/>
      <c r="H662" s="45"/>
      <c r="J662" s="45"/>
      <c r="K662" s="45"/>
      <c r="M662" s="45"/>
      <c r="N662" s="45"/>
    </row>
    <row r="663" spans="1:14" ht="15.75">
      <c r="A663" s="111"/>
      <c r="B663" s="45"/>
      <c r="C663" s="45"/>
      <c r="D663" s="45"/>
      <c r="E663" s="21"/>
      <c r="F663" s="45"/>
      <c r="G663" s="45"/>
      <c r="H663" s="45"/>
      <c r="J663" s="45"/>
      <c r="K663" s="45"/>
      <c r="M663" s="45"/>
      <c r="N663" s="45"/>
    </row>
    <row r="664" spans="1:14" ht="15.75">
      <c r="A664" s="111"/>
      <c r="B664" s="45"/>
      <c r="C664" s="45"/>
      <c r="D664" s="45"/>
      <c r="E664" s="21"/>
      <c r="F664" s="45"/>
      <c r="G664" s="45"/>
      <c r="H664" s="45"/>
      <c r="J664" s="45"/>
      <c r="K664" s="45"/>
      <c r="M664" s="45"/>
      <c r="N664" s="45"/>
    </row>
    <row r="665" spans="1:14" ht="15.75">
      <c r="A665" s="111"/>
      <c r="B665" s="45"/>
      <c r="C665" s="45"/>
      <c r="D665" s="45"/>
      <c r="E665" s="21"/>
      <c r="F665" s="45"/>
      <c r="G665" s="45"/>
      <c r="H665" s="45"/>
      <c r="J665" s="45"/>
      <c r="K665" s="45"/>
      <c r="M665" s="45"/>
      <c r="N665" s="45"/>
    </row>
    <row r="666" spans="1:14" ht="15.75">
      <c r="A666" s="111"/>
      <c r="B666" s="45"/>
      <c r="C666" s="45"/>
      <c r="D666" s="45"/>
      <c r="E666" s="21"/>
      <c r="F666" s="45"/>
      <c r="G666" s="45"/>
      <c r="H666" s="45"/>
      <c r="J666" s="45"/>
      <c r="K666" s="45"/>
      <c r="M666" s="45"/>
      <c r="N666" s="45"/>
    </row>
    <row r="667" spans="1:14" ht="15.75">
      <c r="A667" s="111"/>
      <c r="B667" s="45"/>
      <c r="C667" s="45"/>
      <c r="D667" s="45"/>
      <c r="E667" s="21"/>
      <c r="F667" s="45"/>
      <c r="G667" s="45"/>
      <c r="H667" s="45"/>
      <c r="J667" s="45"/>
      <c r="K667" s="45"/>
      <c r="M667" s="45"/>
      <c r="N667" s="45"/>
    </row>
    <row r="668" spans="1:14" ht="15.75">
      <c r="A668" s="111"/>
      <c r="B668" s="45"/>
      <c r="C668" s="45"/>
      <c r="D668" s="45"/>
      <c r="E668" s="21"/>
      <c r="F668" s="45"/>
      <c r="G668" s="45"/>
      <c r="H668" s="45"/>
      <c r="J668" s="45"/>
      <c r="K668" s="45"/>
      <c r="M668" s="45"/>
      <c r="N668" s="45"/>
    </row>
    <row r="669" spans="1:14" ht="15.75">
      <c r="A669" s="111"/>
      <c r="B669" s="45"/>
      <c r="C669" s="45"/>
      <c r="D669" s="45"/>
      <c r="E669" s="21"/>
      <c r="F669" s="45"/>
      <c r="G669" s="45"/>
      <c r="H669" s="45"/>
      <c r="J669" s="45"/>
      <c r="K669" s="45"/>
      <c r="M669" s="45"/>
      <c r="N669" s="45"/>
    </row>
    <row r="670" spans="1:14" ht="15.75">
      <c r="A670" s="111"/>
      <c r="B670" s="45"/>
      <c r="C670" s="45"/>
      <c r="D670" s="45"/>
      <c r="E670" s="21"/>
      <c r="F670" s="45"/>
      <c r="G670" s="45"/>
      <c r="H670" s="45"/>
      <c r="J670" s="45"/>
      <c r="K670" s="45"/>
      <c r="M670" s="45"/>
      <c r="N670" s="45"/>
    </row>
    <row r="671" spans="1:14" ht="15.75">
      <c r="A671" s="111"/>
      <c r="B671" s="45"/>
      <c r="C671" s="45"/>
      <c r="D671" s="45"/>
      <c r="E671" s="21"/>
      <c r="F671" s="45"/>
      <c r="G671" s="45"/>
      <c r="H671" s="45"/>
      <c r="J671" s="45"/>
      <c r="K671" s="45"/>
      <c r="M671" s="45"/>
      <c r="N671" s="45"/>
    </row>
    <row r="672" spans="1:14" ht="15.75">
      <c r="A672" s="111"/>
      <c r="B672" s="45"/>
      <c r="C672" s="45"/>
      <c r="D672" s="45"/>
      <c r="E672" s="21"/>
      <c r="F672" s="45"/>
      <c r="G672" s="45"/>
      <c r="H672" s="45"/>
      <c r="J672" s="45"/>
      <c r="K672" s="45"/>
      <c r="M672" s="45"/>
      <c r="N672" s="45"/>
    </row>
    <row r="673" spans="1:14" ht="15.75">
      <c r="A673" s="111"/>
      <c r="B673" s="45"/>
      <c r="C673" s="45"/>
      <c r="D673" s="45"/>
      <c r="E673" s="21"/>
      <c r="F673" s="45"/>
      <c r="G673" s="45"/>
      <c r="H673" s="45"/>
      <c r="J673" s="45"/>
      <c r="K673" s="45"/>
      <c r="M673" s="45"/>
      <c r="N673" s="45"/>
    </row>
    <row r="674" spans="1:14" ht="15.75">
      <c r="A674" s="111"/>
      <c r="B674" s="45"/>
      <c r="C674" s="45"/>
      <c r="D674" s="45"/>
      <c r="E674" s="21"/>
      <c r="F674" s="45"/>
      <c r="G674" s="45"/>
      <c r="H674" s="45"/>
      <c r="J674" s="45"/>
      <c r="K674" s="45"/>
      <c r="M674" s="45"/>
      <c r="N674" s="45"/>
    </row>
    <row r="675" spans="1:14" ht="15.75">
      <c r="A675" s="111"/>
      <c r="B675" s="45"/>
      <c r="C675" s="45"/>
      <c r="D675" s="45"/>
      <c r="E675" s="21"/>
      <c r="F675" s="45"/>
      <c r="G675" s="45"/>
      <c r="H675" s="45"/>
      <c r="J675" s="45"/>
      <c r="K675" s="45"/>
      <c r="M675" s="45"/>
      <c r="N675" s="45"/>
    </row>
    <row r="676" spans="1:14" ht="15.75">
      <c r="A676" s="111"/>
      <c r="B676" s="45"/>
      <c r="C676" s="45"/>
      <c r="D676" s="45"/>
      <c r="E676" s="21"/>
      <c r="F676" s="45"/>
      <c r="G676" s="45"/>
      <c r="H676" s="45"/>
      <c r="J676" s="45"/>
      <c r="K676" s="45"/>
      <c r="M676" s="45"/>
      <c r="N676" s="45"/>
    </row>
    <row r="677" spans="1:14" ht="15.75">
      <c r="A677" s="111"/>
      <c r="B677" s="45"/>
      <c r="C677" s="45"/>
      <c r="D677" s="45"/>
      <c r="E677" s="21"/>
      <c r="F677" s="45"/>
      <c r="G677" s="45"/>
      <c r="H677" s="45"/>
      <c r="J677" s="45"/>
      <c r="K677" s="45"/>
      <c r="M677" s="45"/>
      <c r="N677" s="45"/>
    </row>
    <row r="678" spans="1:14" ht="15.75">
      <c r="A678" s="111"/>
      <c r="B678" s="45"/>
      <c r="C678" s="45"/>
      <c r="D678" s="45"/>
      <c r="E678" s="21"/>
      <c r="F678" s="45"/>
      <c r="G678" s="45"/>
      <c r="H678" s="45"/>
      <c r="J678" s="45"/>
      <c r="K678" s="45"/>
      <c r="M678" s="45"/>
      <c r="N678" s="45"/>
    </row>
    <row r="679" spans="1:14" ht="15.75">
      <c r="A679" s="111"/>
      <c r="B679" s="45"/>
      <c r="C679" s="45"/>
      <c r="D679" s="45"/>
      <c r="E679" s="21"/>
      <c r="F679" s="45"/>
      <c r="G679" s="45"/>
      <c r="H679" s="45"/>
      <c r="J679" s="45"/>
      <c r="K679" s="45"/>
      <c r="M679" s="45"/>
      <c r="N679" s="45"/>
    </row>
    <row r="680" spans="1:14" ht="15.75">
      <c r="A680" s="111"/>
      <c r="B680" s="45"/>
      <c r="C680" s="45"/>
      <c r="D680" s="45"/>
      <c r="E680" s="21"/>
      <c r="F680" s="45"/>
      <c r="G680" s="45"/>
      <c r="H680" s="45"/>
      <c r="J680" s="45"/>
      <c r="K680" s="45"/>
      <c r="M680" s="45"/>
      <c r="N680" s="45"/>
    </row>
    <row r="681" spans="1:14" ht="15.75">
      <c r="A681" s="111"/>
      <c r="B681" s="45"/>
      <c r="C681" s="45"/>
      <c r="D681" s="45"/>
      <c r="E681" s="21"/>
      <c r="F681" s="45"/>
      <c r="G681" s="45"/>
      <c r="H681" s="45"/>
      <c r="J681" s="45"/>
      <c r="K681" s="45"/>
      <c r="M681" s="45"/>
      <c r="N681" s="45"/>
    </row>
    <row r="682" spans="1:14" ht="15.75">
      <c r="A682" s="111"/>
      <c r="B682" s="45"/>
      <c r="C682" s="45"/>
      <c r="D682" s="45"/>
      <c r="E682" s="21"/>
      <c r="F682" s="45"/>
      <c r="G682" s="45"/>
      <c r="H682" s="45"/>
      <c r="J682" s="45"/>
      <c r="K682" s="45"/>
      <c r="M682" s="45"/>
      <c r="N682" s="45"/>
    </row>
    <row r="683" spans="1:14" ht="15.75">
      <c r="A683" s="111"/>
      <c r="B683" s="45"/>
      <c r="C683" s="45"/>
      <c r="D683" s="45"/>
      <c r="E683" s="21"/>
      <c r="F683" s="45"/>
      <c r="G683" s="45"/>
      <c r="H683" s="45"/>
      <c r="J683" s="45"/>
      <c r="K683" s="45"/>
      <c r="M683" s="45"/>
      <c r="N683" s="45"/>
    </row>
    <row r="684" spans="1:14" ht="15.75">
      <c r="A684" s="111"/>
      <c r="B684" s="45"/>
      <c r="C684" s="45"/>
      <c r="D684" s="45"/>
      <c r="E684" s="21"/>
      <c r="F684" s="45"/>
      <c r="G684" s="45"/>
      <c r="H684" s="45"/>
      <c r="J684" s="45"/>
      <c r="K684" s="45"/>
      <c r="M684" s="45"/>
      <c r="N684" s="45"/>
    </row>
    <row r="685" spans="1:14" ht="15.75">
      <c r="A685" s="111"/>
      <c r="B685" s="45"/>
      <c r="C685" s="45"/>
      <c r="D685" s="45"/>
      <c r="E685" s="21"/>
      <c r="F685" s="45"/>
      <c r="G685" s="45"/>
      <c r="H685" s="45"/>
      <c r="J685" s="45"/>
      <c r="K685" s="45"/>
      <c r="M685" s="45"/>
      <c r="N685" s="45"/>
    </row>
    <row r="686" spans="1:14" ht="15.75">
      <c r="A686" s="111"/>
      <c r="B686" s="45"/>
      <c r="C686" s="45"/>
      <c r="D686" s="45"/>
      <c r="E686" s="21"/>
      <c r="F686" s="45"/>
      <c r="G686" s="45"/>
      <c r="H686" s="45"/>
      <c r="J686" s="45"/>
      <c r="K686" s="45"/>
      <c r="M686" s="45"/>
      <c r="N686" s="45"/>
    </row>
    <row r="687" spans="1:14" ht="15.75">
      <c r="A687" s="111"/>
      <c r="B687" s="45"/>
      <c r="C687" s="45"/>
      <c r="D687" s="45"/>
      <c r="E687" s="21"/>
      <c r="F687" s="45"/>
      <c r="G687" s="45"/>
      <c r="H687" s="45"/>
      <c r="J687" s="45"/>
      <c r="K687" s="45"/>
      <c r="M687" s="45"/>
      <c r="N687" s="45"/>
    </row>
    <row r="688" spans="1:14" ht="15.75">
      <c r="A688" s="111"/>
      <c r="B688" s="45"/>
      <c r="C688" s="45"/>
      <c r="D688" s="45"/>
      <c r="E688" s="21"/>
      <c r="F688" s="45"/>
      <c r="G688" s="45"/>
      <c r="H688" s="45"/>
      <c r="J688" s="45"/>
      <c r="K688" s="45"/>
      <c r="M688" s="45"/>
      <c r="N688" s="45"/>
    </row>
    <row r="689" spans="1:14" ht="15.75">
      <c r="A689" s="111"/>
      <c r="B689" s="45"/>
      <c r="C689" s="45"/>
      <c r="D689" s="45"/>
      <c r="E689" s="21"/>
      <c r="F689" s="45"/>
      <c r="G689" s="45"/>
      <c r="H689" s="45"/>
      <c r="J689" s="45"/>
      <c r="K689" s="45"/>
      <c r="M689" s="45"/>
      <c r="N689" s="45"/>
    </row>
    <row r="690" spans="1:14" ht="15.75">
      <c r="A690" s="111"/>
      <c r="B690" s="45"/>
      <c r="C690" s="45"/>
      <c r="D690" s="45"/>
      <c r="E690" s="21"/>
      <c r="F690" s="45"/>
      <c r="G690" s="45"/>
      <c r="H690" s="45"/>
      <c r="J690" s="45"/>
      <c r="K690" s="45"/>
      <c r="M690" s="45"/>
      <c r="N690" s="45"/>
    </row>
    <row r="691" spans="1:14" ht="15.75">
      <c r="A691" s="111"/>
      <c r="B691" s="45"/>
      <c r="C691" s="45"/>
      <c r="D691" s="45"/>
      <c r="E691" s="21"/>
      <c r="F691" s="45"/>
      <c r="G691" s="45"/>
      <c r="H691" s="45"/>
      <c r="J691" s="45"/>
      <c r="K691" s="45"/>
      <c r="M691" s="45"/>
      <c r="N691" s="45"/>
    </row>
    <row r="692" spans="1:14" ht="15.75">
      <c r="A692" s="111"/>
      <c r="B692" s="45"/>
      <c r="C692" s="45"/>
      <c r="D692" s="45"/>
      <c r="E692" s="21"/>
      <c r="F692" s="45"/>
      <c r="G692" s="45"/>
      <c r="H692" s="45"/>
      <c r="J692" s="45"/>
      <c r="K692" s="45"/>
      <c r="M692" s="45"/>
      <c r="N692" s="45"/>
    </row>
    <row r="693" spans="1:14" ht="15.75">
      <c r="A693" s="111"/>
      <c r="B693" s="45"/>
      <c r="C693" s="45"/>
      <c r="D693" s="45"/>
      <c r="E693" s="21"/>
      <c r="F693" s="45"/>
      <c r="G693" s="45"/>
      <c r="H693" s="45"/>
      <c r="J693" s="45"/>
      <c r="K693" s="45"/>
      <c r="M693" s="45"/>
      <c r="N693" s="45"/>
    </row>
    <row r="694" spans="1:14" ht="15.75">
      <c r="A694" s="111"/>
      <c r="B694" s="45"/>
      <c r="C694" s="45"/>
      <c r="D694" s="45"/>
      <c r="E694" s="21"/>
      <c r="F694" s="45"/>
      <c r="G694" s="45"/>
      <c r="H694" s="45"/>
      <c r="J694" s="45"/>
      <c r="K694" s="45"/>
      <c r="M694" s="45"/>
      <c r="N694" s="45"/>
    </row>
    <row r="695" spans="1:14" ht="15.75">
      <c r="A695" s="111"/>
      <c r="B695" s="45"/>
      <c r="C695" s="45"/>
      <c r="D695" s="45"/>
      <c r="E695" s="21"/>
      <c r="F695" s="45"/>
      <c r="G695" s="45"/>
      <c r="H695" s="45"/>
      <c r="J695" s="45"/>
      <c r="K695" s="45"/>
      <c r="M695" s="45"/>
      <c r="N695" s="45"/>
    </row>
    <row r="696" spans="1:14" ht="15.75">
      <c r="A696" s="111"/>
      <c r="B696" s="45"/>
      <c r="C696" s="45"/>
      <c r="D696" s="45"/>
      <c r="E696" s="21"/>
      <c r="F696" s="45"/>
      <c r="G696" s="45"/>
      <c r="H696" s="45"/>
      <c r="J696" s="45"/>
      <c r="K696" s="45"/>
      <c r="M696" s="45"/>
      <c r="N696" s="45"/>
    </row>
    <row r="697" spans="1:14" ht="15.75">
      <c r="A697" s="111"/>
      <c r="B697" s="45"/>
      <c r="C697" s="45"/>
      <c r="D697" s="45"/>
      <c r="E697" s="21"/>
      <c r="F697" s="45"/>
      <c r="G697" s="45"/>
      <c r="H697" s="45"/>
      <c r="J697" s="45"/>
      <c r="K697" s="45"/>
      <c r="M697" s="45"/>
      <c r="N697" s="45"/>
    </row>
    <row r="698" spans="1:14" ht="15.75">
      <c r="A698" s="111"/>
      <c r="B698" s="45"/>
      <c r="C698" s="45"/>
      <c r="D698" s="45"/>
      <c r="E698" s="21"/>
      <c r="F698" s="45"/>
      <c r="G698" s="45"/>
      <c r="H698" s="45"/>
      <c r="J698" s="45"/>
      <c r="K698" s="45"/>
      <c r="M698" s="45"/>
      <c r="N698" s="45"/>
    </row>
    <row r="699" spans="1:14" ht="15.75">
      <c r="A699" s="111"/>
      <c r="B699" s="45"/>
      <c r="C699" s="45"/>
      <c r="D699" s="45"/>
      <c r="E699" s="21"/>
      <c r="F699" s="45"/>
      <c r="G699" s="45"/>
      <c r="H699" s="45"/>
      <c r="J699" s="45"/>
      <c r="K699" s="45"/>
      <c r="M699" s="45"/>
      <c r="N699" s="45"/>
    </row>
    <row r="700" spans="1:14" ht="15.75">
      <c r="A700" s="111"/>
      <c r="B700" s="45"/>
      <c r="C700" s="45"/>
      <c r="D700" s="45"/>
      <c r="E700" s="21"/>
      <c r="F700" s="45"/>
      <c r="G700" s="45"/>
      <c r="H700" s="45"/>
      <c r="J700" s="45"/>
      <c r="K700" s="45"/>
      <c r="M700" s="45"/>
      <c r="N700" s="45"/>
    </row>
    <row r="701" spans="1:14" ht="15.75">
      <c r="A701" s="111"/>
      <c r="B701" s="45"/>
      <c r="C701" s="45"/>
      <c r="D701" s="45"/>
      <c r="E701" s="21"/>
      <c r="F701" s="45"/>
      <c r="G701" s="45"/>
      <c r="H701" s="45"/>
      <c r="J701" s="45"/>
      <c r="K701" s="45"/>
      <c r="M701" s="45"/>
      <c r="N701" s="45"/>
    </row>
    <row r="702" spans="1:14" ht="15.75">
      <c r="A702" s="111"/>
      <c r="B702" s="45"/>
      <c r="C702" s="45"/>
      <c r="D702" s="45"/>
      <c r="E702" s="21"/>
      <c r="F702" s="45"/>
      <c r="G702" s="45"/>
      <c r="H702" s="45"/>
      <c r="J702" s="45"/>
      <c r="K702" s="45"/>
      <c r="M702" s="45"/>
      <c r="N702" s="45"/>
    </row>
    <row r="703" spans="1:14" ht="15.75">
      <c r="A703" s="111"/>
      <c r="B703" s="45"/>
      <c r="C703" s="45"/>
      <c r="D703" s="45"/>
      <c r="E703" s="21"/>
      <c r="F703" s="45"/>
      <c r="G703" s="45"/>
      <c r="H703" s="45"/>
      <c r="J703" s="45"/>
      <c r="K703" s="45"/>
      <c r="M703" s="45"/>
      <c r="N703" s="45"/>
    </row>
    <row r="704" spans="1:14" ht="15.75">
      <c r="A704" s="111"/>
      <c r="B704" s="45"/>
      <c r="C704" s="45"/>
      <c r="D704" s="45"/>
      <c r="E704" s="21"/>
      <c r="F704" s="45"/>
      <c r="G704" s="45"/>
      <c r="H704" s="45"/>
      <c r="J704" s="45"/>
      <c r="K704" s="45"/>
      <c r="M704" s="45"/>
      <c r="N704" s="45"/>
    </row>
    <row r="705" spans="1:14" ht="15.75">
      <c r="A705" s="111"/>
      <c r="B705" s="45"/>
      <c r="C705" s="45"/>
      <c r="D705" s="45"/>
      <c r="E705" s="21"/>
      <c r="F705" s="45"/>
      <c r="G705" s="45"/>
      <c r="H705" s="45"/>
      <c r="J705" s="45"/>
      <c r="K705" s="45"/>
      <c r="M705" s="45"/>
      <c r="N705" s="45"/>
    </row>
    <row r="706" spans="1:14" ht="15.75">
      <c r="A706" s="111"/>
      <c r="B706" s="45"/>
      <c r="C706" s="45"/>
      <c r="D706" s="45"/>
      <c r="E706" s="21"/>
      <c r="F706" s="45"/>
      <c r="G706" s="45"/>
      <c r="H706" s="45"/>
      <c r="J706" s="45"/>
      <c r="K706" s="45"/>
      <c r="M706" s="45"/>
      <c r="N706" s="45"/>
    </row>
    <row r="707" spans="1:14" ht="15.75">
      <c r="A707" s="111"/>
      <c r="B707" s="45"/>
      <c r="C707" s="45"/>
      <c r="D707" s="45"/>
      <c r="E707" s="21"/>
      <c r="F707" s="45"/>
      <c r="G707" s="45"/>
      <c r="H707" s="45"/>
      <c r="J707" s="45"/>
      <c r="K707" s="45"/>
      <c r="M707" s="45"/>
      <c r="N707" s="45"/>
    </row>
    <row r="708" spans="1:14" ht="15.75">
      <c r="A708" s="111"/>
      <c r="B708" s="45"/>
      <c r="C708" s="45"/>
      <c r="D708" s="45"/>
      <c r="E708" s="21"/>
      <c r="F708" s="45"/>
      <c r="G708" s="45"/>
      <c r="H708" s="45"/>
      <c r="J708" s="45"/>
      <c r="K708" s="45"/>
      <c r="M708" s="45"/>
      <c r="N708" s="45"/>
    </row>
    <row r="709" spans="1:14" ht="15.75">
      <c r="A709" s="111"/>
      <c r="B709" s="45"/>
      <c r="C709" s="45"/>
      <c r="D709" s="45"/>
      <c r="E709" s="21"/>
      <c r="F709" s="45"/>
      <c r="G709" s="45"/>
      <c r="H709" s="45"/>
      <c r="J709" s="45"/>
      <c r="K709" s="45"/>
      <c r="M709" s="45"/>
      <c r="N709" s="45"/>
    </row>
    <row r="710" spans="1:14" ht="15.75">
      <c r="A710" s="111"/>
      <c r="B710" s="45"/>
      <c r="C710" s="45"/>
      <c r="D710" s="45"/>
      <c r="E710" s="21"/>
      <c r="F710" s="45"/>
      <c r="G710" s="45"/>
      <c r="H710" s="45"/>
      <c r="J710" s="45"/>
      <c r="K710" s="45"/>
      <c r="M710" s="45"/>
      <c r="N710" s="45"/>
    </row>
    <row r="711" spans="1:14" ht="15.75">
      <c r="A711" s="111"/>
      <c r="B711" s="45"/>
      <c r="C711" s="45"/>
      <c r="D711" s="45"/>
      <c r="E711" s="21"/>
      <c r="F711" s="45"/>
      <c r="G711" s="45"/>
      <c r="H711" s="45"/>
      <c r="J711" s="45"/>
      <c r="K711" s="45"/>
      <c r="M711" s="45"/>
      <c r="N711" s="45"/>
    </row>
    <row r="712" spans="1:14" ht="15.75">
      <c r="A712" s="111"/>
      <c r="B712" s="45"/>
      <c r="C712" s="45"/>
      <c r="D712" s="45"/>
      <c r="E712" s="21"/>
      <c r="F712" s="45"/>
      <c r="G712" s="45"/>
      <c r="H712" s="45"/>
      <c r="J712" s="45"/>
      <c r="K712" s="45"/>
      <c r="M712" s="45"/>
      <c r="N712" s="45"/>
    </row>
    <row r="713" spans="1:14" ht="15.75">
      <c r="A713" s="111"/>
      <c r="B713" s="45"/>
      <c r="C713" s="45"/>
      <c r="D713" s="45"/>
      <c r="E713" s="21"/>
      <c r="F713" s="45"/>
      <c r="G713" s="45"/>
      <c r="H713" s="45"/>
      <c r="J713" s="45"/>
      <c r="K713" s="45"/>
      <c r="M713" s="45"/>
      <c r="N713" s="45"/>
    </row>
    <row r="714" spans="1:14" ht="15.75">
      <c r="A714" s="111"/>
      <c r="B714" s="45"/>
      <c r="C714" s="45"/>
      <c r="D714" s="45"/>
      <c r="E714" s="21"/>
      <c r="F714" s="45"/>
      <c r="G714" s="45"/>
      <c r="H714" s="45"/>
      <c r="J714" s="45"/>
      <c r="K714" s="45"/>
      <c r="M714" s="45"/>
      <c r="N714" s="45"/>
    </row>
    <row r="715" spans="1:14" ht="15.75">
      <c r="A715" s="111"/>
      <c r="B715" s="45"/>
      <c r="C715" s="45"/>
      <c r="D715" s="45"/>
      <c r="E715" s="21"/>
      <c r="F715" s="45"/>
      <c r="G715" s="45"/>
      <c r="H715" s="45"/>
      <c r="J715" s="45"/>
      <c r="K715" s="45"/>
      <c r="M715" s="45"/>
      <c r="N715" s="45"/>
    </row>
    <row r="716" spans="1:14" ht="15.75">
      <c r="A716" s="111"/>
      <c r="B716" s="45"/>
      <c r="C716" s="45"/>
      <c r="D716" s="45"/>
      <c r="E716" s="21"/>
      <c r="F716" s="45"/>
      <c r="G716" s="45"/>
      <c r="H716" s="45"/>
      <c r="J716" s="45"/>
      <c r="K716" s="45"/>
      <c r="M716" s="45"/>
      <c r="N716" s="45"/>
    </row>
    <row r="717" spans="1:14" ht="15.75">
      <c r="A717" s="111"/>
      <c r="B717" s="45"/>
      <c r="C717" s="45"/>
      <c r="D717" s="45"/>
      <c r="E717" s="21"/>
      <c r="F717" s="45"/>
      <c r="G717" s="45"/>
      <c r="H717" s="45"/>
      <c r="J717" s="45"/>
      <c r="K717" s="45"/>
      <c r="M717" s="45"/>
      <c r="N717" s="45"/>
    </row>
    <row r="718" spans="1:14" ht="15.75">
      <c r="A718" s="111"/>
      <c r="B718" s="45"/>
      <c r="C718" s="45"/>
      <c r="D718" s="45"/>
      <c r="E718" s="21"/>
      <c r="F718" s="45"/>
      <c r="G718" s="45"/>
      <c r="H718" s="45"/>
      <c r="J718" s="45"/>
      <c r="K718" s="45"/>
      <c r="M718" s="45"/>
      <c r="N718" s="45"/>
    </row>
    <row r="719" spans="1:14" ht="15.75">
      <c r="A719" s="111"/>
      <c r="B719" s="45"/>
      <c r="C719" s="45"/>
      <c r="D719" s="45"/>
      <c r="E719" s="21"/>
      <c r="F719" s="45"/>
      <c r="G719" s="45"/>
      <c r="H719" s="45"/>
      <c r="J719" s="45"/>
      <c r="K719" s="45"/>
      <c r="M719" s="45"/>
      <c r="N719" s="45"/>
    </row>
    <row r="720" spans="1:14" ht="15.75">
      <c r="A720" s="111"/>
      <c r="B720" s="45"/>
      <c r="C720" s="45"/>
      <c r="D720" s="45"/>
      <c r="E720" s="21"/>
      <c r="F720" s="45"/>
      <c r="G720" s="45"/>
      <c r="H720" s="45"/>
      <c r="J720" s="45"/>
      <c r="K720" s="45"/>
      <c r="M720" s="45"/>
      <c r="N720" s="45"/>
    </row>
    <row r="721" spans="1:14" ht="15.75">
      <c r="A721" s="111"/>
      <c r="B721" s="45"/>
      <c r="C721" s="45"/>
      <c r="D721" s="45"/>
      <c r="E721" s="21"/>
      <c r="F721" s="45"/>
      <c r="G721" s="45"/>
      <c r="H721" s="45"/>
      <c r="J721" s="45"/>
      <c r="K721" s="45"/>
      <c r="M721" s="45"/>
      <c r="N721" s="45"/>
    </row>
    <row r="722" spans="1:14" ht="15.75">
      <c r="A722" s="111"/>
      <c r="B722" s="45"/>
      <c r="C722" s="45"/>
      <c r="D722" s="45"/>
      <c r="E722" s="21"/>
      <c r="F722" s="45"/>
      <c r="G722" s="45"/>
      <c r="H722" s="45"/>
      <c r="J722" s="45"/>
      <c r="K722" s="45"/>
      <c r="M722" s="45"/>
      <c r="N722" s="45"/>
    </row>
    <row r="723" spans="1:14" ht="15.75">
      <c r="A723" s="111"/>
      <c r="B723" s="45"/>
      <c r="C723" s="45"/>
      <c r="D723" s="45"/>
      <c r="E723" s="21"/>
      <c r="F723" s="45"/>
      <c r="G723" s="45"/>
      <c r="H723" s="45"/>
      <c r="J723" s="45"/>
      <c r="K723" s="45"/>
      <c r="M723" s="45"/>
      <c r="N723" s="45"/>
    </row>
    <row r="724" spans="1:14" ht="15.75">
      <c r="A724" s="111"/>
      <c r="B724" s="45"/>
      <c r="C724" s="45"/>
      <c r="D724" s="45"/>
      <c r="E724" s="21"/>
      <c r="F724" s="45"/>
      <c r="G724" s="45"/>
      <c r="H724" s="45"/>
      <c r="J724" s="45"/>
      <c r="K724" s="45"/>
      <c r="M724" s="45"/>
      <c r="N724" s="45"/>
    </row>
    <row r="725" spans="1:14" ht="15.75">
      <c r="A725" s="111"/>
      <c r="B725" s="45"/>
      <c r="C725" s="45"/>
      <c r="D725" s="45"/>
      <c r="E725" s="21"/>
      <c r="F725" s="45"/>
      <c r="G725" s="45"/>
      <c r="H725" s="45"/>
      <c r="J725" s="45"/>
      <c r="K725" s="45"/>
      <c r="M725" s="45"/>
      <c r="N725" s="45"/>
    </row>
    <row r="726" spans="1:14" ht="15.75">
      <c r="A726" s="111"/>
      <c r="B726" s="45"/>
      <c r="C726" s="45"/>
      <c r="D726" s="45"/>
      <c r="E726" s="21"/>
      <c r="F726" s="45"/>
      <c r="G726" s="45"/>
      <c r="H726" s="45"/>
      <c r="J726" s="45"/>
      <c r="K726" s="45"/>
      <c r="M726" s="45"/>
      <c r="N726" s="45"/>
    </row>
    <row r="727" spans="1:14" ht="15.75">
      <c r="A727" s="111"/>
      <c r="B727" s="45"/>
      <c r="C727" s="45"/>
      <c r="D727" s="45"/>
      <c r="E727" s="21"/>
      <c r="F727" s="45"/>
      <c r="G727" s="45"/>
      <c r="H727" s="45"/>
      <c r="J727" s="45"/>
      <c r="K727" s="45"/>
      <c r="M727" s="45"/>
      <c r="N727" s="45"/>
    </row>
    <row r="728" spans="1:14" ht="15.75">
      <c r="A728" s="111"/>
      <c r="B728" s="45"/>
      <c r="C728" s="45"/>
      <c r="D728" s="45"/>
      <c r="E728" s="21"/>
      <c r="F728" s="45"/>
      <c r="G728" s="45"/>
      <c r="H728" s="45"/>
      <c r="J728" s="45"/>
      <c r="K728" s="45"/>
      <c r="M728" s="45"/>
      <c r="N728" s="45"/>
    </row>
    <row r="729" spans="1:14" ht="15.75">
      <c r="A729" s="111"/>
      <c r="B729" s="45"/>
      <c r="C729" s="45"/>
      <c r="D729" s="45"/>
      <c r="E729" s="21"/>
      <c r="F729" s="45"/>
      <c r="G729" s="45"/>
      <c r="H729" s="45"/>
      <c r="J729" s="45"/>
      <c r="K729" s="45"/>
      <c r="M729" s="45"/>
      <c r="N729" s="45"/>
    </row>
    <row r="730" spans="1:14" ht="15.75">
      <c r="A730" s="111"/>
      <c r="B730" s="45"/>
      <c r="C730" s="45"/>
      <c r="D730" s="45"/>
      <c r="E730" s="21"/>
      <c r="F730" s="45"/>
      <c r="G730" s="45"/>
      <c r="H730" s="45"/>
      <c r="J730" s="45"/>
      <c r="K730" s="45"/>
      <c r="M730" s="45"/>
      <c r="N730" s="45"/>
    </row>
    <row r="731" spans="1:14" ht="15.75">
      <c r="A731" s="111"/>
      <c r="B731" s="45"/>
      <c r="C731" s="45"/>
      <c r="D731" s="45"/>
      <c r="E731" s="21"/>
      <c r="F731" s="45"/>
      <c r="G731" s="45"/>
      <c r="H731" s="45"/>
      <c r="J731" s="45"/>
      <c r="K731" s="45"/>
      <c r="M731" s="45"/>
      <c r="N731" s="45"/>
    </row>
    <row r="732" spans="1:14" ht="15.75">
      <c r="A732" s="111"/>
      <c r="B732" s="45"/>
      <c r="C732" s="45"/>
      <c r="D732" s="45"/>
      <c r="E732" s="21"/>
      <c r="F732" s="45"/>
      <c r="G732" s="45"/>
      <c r="H732" s="45"/>
      <c r="J732" s="45"/>
      <c r="K732" s="45"/>
      <c r="M732" s="45"/>
      <c r="N732" s="45"/>
    </row>
    <row r="733" spans="1:14" ht="15.75">
      <c r="A733" s="111"/>
      <c r="B733" s="45"/>
      <c r="C733" s="45"/>
      <c r="D733" s="45"/>
      <c r="E733" s="21"/>
      <c r="F733" s="45"/>
      <c r="G733" s="45"/>
      <c r="H733" s="45"/>
      <c r="J733" s="45"/>
      <c r="K733" s="45"/>
      <c r="M733" s="45"/>
      <c r="N733" s="45"/>
    </row>
    <row r="734" spans="1:14" ht="15.75">
      <c r="A734" s="111"/>
      <c r="B734" s="45"/>
      <c r="C734" s="45"/>
      <c r="D734" s="45"/>
      <c r="E734" s="21"/>
      <c r="F734" s="45"/>
      <c r="G734" s="45"/>
      <c r="H734" s="45"/>
      <c r="J734" s="45"/>
      <c r="K734" s="45"/>
      <c r="M734" s="45"/>
      <c r="N734" s="45"/>
    </row>
    <row r="735" spans="1:14" ht="15.75">
      <c r="A735" s="111"/>
      <c r="B735" s="45"/>
      <c r="C735" s="45"/>
      <c r="D735" s="45"/>
      <c r="E735" s="21"/>
      <c r="F735" s="45"/>
      <c r="G735" s="45"/>
      <c r="H735" s="45"/>
      <c r="J735" s="45"/>
      <c r="K735" s="45"/>
      <c r="M735" s="45"/>
      <c r="N735" s="45"/>
    </row>
    <row r="736" spans="1:14" ht="15.75">
      <c r="A736" s="111"/>
      <c r="B736" s="45"/>
      <c r="C736" s="45"/>
      <c r="D736" s="45"/>
      <c r="E736" s="21"/>
      <c r="F736" s="45"/>
      <c r="G736" s="45"/>
      <c r="H736" s="45"/>
      <c r="J736" s="45"/>
      <c r="K736" s="45"/>
      <c r="M736" s="45"/>
      <c r="N736" s="45"/>
    </row>
    <row r="737" spans="1:14" ht="15.75">
      <c r="A737" s="111"/>
      <c r="B737" s="45"/>
      <c r="C737" s="45"/>
      <c r="D737" s="45"/>
      <c r="E737" s="21"/>
      <c r="F737" s="45"/>
      <c r="G737" s="45"/>
      <c r="H737" s="45"/>
      <c r="J737" s="45"/>
      <c r="K737" s="45"/>
      <c r="M737" s="45"/>
      <c r="N737" s="45"/>
    </row>
    <row r="738" spans="1:14" ht="15.75">
      <c r="A738" s="111"/>
      <c r="B738" s="45"/>
      <c r="C738" s="45"/>
      <c r="D738" s="45"/>
      <c r="E738" s="21"/>
      <c r="F738" s="45"/>
      <c r="G738" s="45"/>
      <c r="H738" s="45"/>
      <c r="J738" s="45"/>
      <c r="K738" s="45"/>
      <c r="M738" s="45"/>
      <c r="N738" s="45"/>
    </row>
    <row r="739" spans="1:14" ht="15.75">
      <c r="A739" s="111"/>
      <c r="B739" s="45"/>
      <c r="C739" s="45"/>
      <c r="D739" s="45"/>
      <c r="E739" s="21"/>
      <c r="F739" s="45"/>
      <c r="G739" s="45"/>
      <c r="H739" s="45"/>
      <c r="J739" s="45"/>
      <c r="K739" s="45"/>
      <c r="M739" s="45"/>
      <c r="N739" s="45"/>
    </row>
    <row r="740" spans="1:14" ht="15.75">
      <c r="A740" s="111"/>
      <c r="B740" s="45"/>
      <c r="C740" s="45"/>
      <c r="D740" s="45"/>
      <c r="E740" s="21"/>
      <c r="F740" s="45"/>
      <c r="G740" s="45"/>
      <c r="H740" s="45"/>
      <c r="J740" s="45"/>
      <c r="K740" s="45"/>
      <c r="M740" s="45"/>
      <c r="N740" s="45"/>
    </row>
    <row r="741" spans="1:14" ht="15.75">
      <c r="A741" s="111"/>
      <c r="B741" s="45"/>
      <c r="C741" s="45"/>
      <c r="D741" s="45"/>
      <c r="E741" s="21"/>
      <c r="F741" s="45"/>
      <c r="G741" s="45"/>
      <c r="H741" s="45"/>
      <c r="J741" s="45"/>
      <c r="K741" s="45"/>
      <c r="M741" s="45"/>
      <c r="N741" s="45"/>
    </row>
    <row r="742" spans="1:14" ht="15.75">
      <c r="A742" s="111"/>
      <c r="B742" s="45"/>
      <c r="C742" s="45"/>
      <c r="D742" s="45"/>
      <c r="E742" s="21"/>
      <c r="F742" s="45"/>
      <c r="G742" s="45"/>
      <c r="H742" s="45"/>
      <c r="J742" s="45"/>
      <c r="K742" s="45"/>
      <c r="M742" s="45"/>
      <c r="N742" s="45"/>
    </row>
    <row r="743" spans="1:14" ht="15.75">
      <c r="A743" s="111"/>
      <c r="B743" s="45"/>
      <c r="C743" s="45"/>
      <c r="D743" s="45"/>
      <c r="E743" s="21"/>
      <c r="F743" s="45"/>
      <c r="G743" s="45"/>
      <c r="H743" s="45"/>
      <c r="J743" s="45"/>
      <c r="K743" s="45"/>
      <c r="M743" s="45"/>
      <c r="N743" s="45"/>
    </row>
    <row r="744" spans="1:14" ht="15.75">
      <c r="A744" s="111"/>
      <c r="B744" s="45"/>
      <c r="C744" s="45"/>
      <c r="D744" s="45"/>
      <c r="E744" s="21"/>
      <c r="F744" s="45"/>
      <c r="G744" s="45"/>
      <c r="H744" s="45"/>
      <c r="J744" s="45"/>
      <c r="K744" s="45"/>
      <c r="M744" s="45"/>
      <c r="N744" s="45"/>
    </row>
    <row r="745" spans="1:14" ht="15.75">
      <c r="A745" s="111"/>
      <c r="B745" s="45"/>
      <c r="C745" s="45"/>
      <c r="D745" s="45"/>
      <c r="E745" s="21"/>
      <c r="F745" s="45"/>
      <c r="G745" s="45"/>
      <c r="H745" s="45"/>
      <c r="J745" s="45"/>
      <c r="K745" s="45"/>
      <c r="M745" s="45"/>
      <c r="N745" s="45"/>
    </row>
    <row r="746" spans="1:14" ht="15.75">
      <c r="A746" s="111"/>
      <c r="B746" s="45"/>
      <c r="C746" s="45"/>
      <c r="D746" s="45"/>
      <c r="E746" s="21"/>
      <c r="F746" s="45"/>
      <c r="G746" s="45"/>
      <c r="H746" s="45"/>
      <c r="J746" s="45"/>
      <c r="K746" s="45"/>
      <c r="M746" s="45"/>
      <c r="N746" s="45"/>
    </row>
    <row r="747" spans="1:14" ht="15.75">
      <c r="A747" s="111"/>
      <c r="B747" s="45"/>
      <c r="C747" s="45"/>
      <c r="D747" s="45"/>
      <c r="E747" s="21"/>
      <c r="F747" s="45"/>
      <c r="G747" s="45"/>
      <c r="H747" s="45"/>
      <c r="J747" s="45"/>
      <c r="K747" s="45"/>
      <c r="M747" s="45"/>
      <c r="N747" s="45"/>
    </row>
    <row r="748" spans="1:14" ht="15.75">
      <c r="A748" s="111"/>
      <c r="B748" s="45"/>
      <c r="C748" s="45"/>
      <c r="D748" s="45"/>
      <c r="E748" s="21"/>
      <c r="F748" s="45"/>
      <c r="G748" s="45"/>
      <c r="H748" s="45"/>
      <c r="J748" s="45"/>
      <c r="K748" s="45"/>
      <c r="M748" s="45"/>
      <c r="N748" s="45"/>
    </row>
    <row r="749" spans="1:14" ht="15.75">
      <c r="A749" s="111"/>
      <c r="B749" s="45"/>
      <c r="C749" s="45"/>
      <c r="D749" s="45"/>
      <c r="E749" s="21"/>
      <c r="F749" s="45"/>
      <c r="G749" s="45"/>
      <c r="H749" s="45"/>
      <c r="J749" s="45"/>
      <c r="K749" s="45"/>
      <c r="M749" s="45"/>
      <c r="N749" s="45"/>
    </row>
    <row r="750" spans="1:14" ht="15.75">
      <c r="A750" s="111"/>
      <c r="B750" s="45"/>
      <c r="C750" s="45"/>
      <c r="D750" s="45"/>
      <c r="E750" s="21"/>
      <c r="F750" s="45"/>
      <c r="G750" s="45"/>
      <c r="H750" s="45"/>
      <c r="J750" s="45"/>
      <c r="K750" s="45"/>
      <c r="M750" s="45"/>
      <c r="N750" s="45"/>
    </row>
    <row r="751" spans="1:14" ht="15.75">
      <c r="A751" s="111"/>
      <c r="B751" s="45"/>
      <c r="C751" s="45"/>
      <c r="D751" s="45"/>
      <c r="E751" s="21"/>
      <c r="F751" s="45"/>
      <c r="G751" s="45"/>
      <c r="H751" s="45"/>
      <c r="J751" s="45"/>
      <c r="K751" s="45"/>
      <c r="M751" s="45"/>
      <c r="N751" s="45"/>
    </row>
    <row r="752" spans="1:14" ht="15.75">
      <c r="A752" s="111"/>
      <c r="B752" s="45"/>
      <c r="C752" s="45"/>
      <c r="D752" s="45"/>
      <c r="E752" s="21"/>
      <c r="F752" s="45"/>
      <c r="G752" s="45"/>
      <c r="H752" s="45"/>
      <c r="J752" s="45"/>
      <c r="K752" s="45"/>
      <c r="M752" s="45"/>
      <c r="N752" s="45"/>
    </row>
    <row r="753" spans="1:14" ht="15.75">
      <c r="A753" s="111"/>
      <c r="B753" s="45"/>
      <c r="C753" s="45"/>
      <c r="D753" s="45"/>
      <c r="E753" s="21"/>
      <c r="F753" s="45"/>
      <c r="G753" s="45"/>
      <c r="H753" s="45"/>
      <c r="J753" s="45"/>
      <c r="K753" s="45"/>
      <c r="M753" s="45"/>
      <c r="N753" s="45"/>
    </row>
    <row r="754" spans="1:14" ht="15.75">
      <c r="A754" s="111"/>
      <c r="B754" s="45"/>
      <c r="C754" s="45"/>
      <c r="D754" s="45"/>
      <c r="E754" s="21"/>
      <c r="F754" s="45"/>
      <c r="G754" s="45"/>
      <c r="H754" s="45"/>
      <c r="J754" s="45"/>
      <c r="K754" s="45"/>
      <c r="M754" s="45"/>
      <c r="N754" s="45"/>
    </row>
    <row r="755" spans="1:14" ht="15.75">
      <c r="A755" s="111"/>
      <c r="B755" s="45"/>
      <c r="C755" s="45"/>
      <c r="D755" s="45"/>
      <c r="E755" s="21"/>
      <c r="F755" s="45"/>
      <c r="G755" s="45"/>
      <c r="H755" s="45"/>
      <c r="J755" s="45"/>
      <c r="K755" s="45"/>
      <c r="M755" s="45"/>
      <c r="N755" s="45"/>
    </row>
    <row r="756" spans="1:14" ht="15.75">
      <c r="A756" s="111"/>
      <c r="B756" s="45"/>
      <c r="C756" s="45"/>
      <c r="D756" s="45"/>
      <c r="E756" s="21"/>
      <c r="F756" s="45"/>
      <c r="G756" s="45"/>
      <c r="H756" s="45"/>
      <c r="J756" s="45"/>
      <c r="K756" s="45"/>
      <c r="M756" s="45"/>
      <c r="N756" s="45"/>
    </row>
    <row r="757" spans="1:14" ht="15.75">
      <c r="A757" s="111"/>
      <c r="B757" s="45"/>
      <c r="C757" s="45"/>
      <c r="D757" s="45"/>
      <c r="E757" s="21"/>
      <c r="F757" s="45"/>
      <c r="G757" s="45"/>
      <c r="H757" s="45"/>
      <c r="J757" s="45"/>
      <c r="K757" s="45"/>
      <c r="M757" s="45"/>
      <c r="N757" s="45"/>
    </row>
    <row r="758" spans="1:14" ht="15.75">
      <c r="A758" s="111"/>
      <c r="B758" s="45"/>
      <c r="C758" s="45"/>
      <c r="D758" s="45"/>
      <c r="E758" s="21"/>
      <c r="F758" s="45"/>
      <c r="G758" s="45"/>
      <c r="H758" s="45"/>
      <c r="J758" s="45"/>
      <c r="K758" s="45"/>
      <c r="M758" s="45"/>
      <c r="N758" s="45"/>
    </row>
    <row r="759" spans="1:14" ht="15.75">
      <c r="A759" s="111"/>
      <c r="B759" s="45"/>
      <c r="C759" s="45"/>
      <c r="D759" s="45"/>
      <c r="E759" s="21"/>
      <c r="F759" s="45"/>
      <c r="G759" s="45"/>
      <c r="H759" s="45"/>
      <c r="J759" s="45"/>
      <c r="K759" s="45"/>
      <c r="M759" s="45"/>
      <c r="N759" s="45"/>
    </row>
    <row r="760" spans="1:14" ht="15.75">
      <c r="A760" s="111"/>
      <c r="B760" s="45"/>
      <c r="C760" s="45"/>
      <c r="D760" s="45"/>
      <c r="E760" s="21"/>
      <c r="F760" s="45"/>
      <c r="G760" s="45"/>
      <c r="H760" s="45"/>
      <c r="J760" s="45"/>
      <c r="K760" s="45"/>
      <c r="M760" s="45"/>
      <c r="N760" s="45"/>
    </row>
    <row r="761" spans="1:14" ht="15.75">
      <c r="A761" s="111"/>
      <c r="B761" s="45"/>
      <c r="C761" s="45"/>
      <c r="D761" s="45"/>
      <c r="E761" s="21"/>
      <c r="F761" s="45"/>
      <c r="G761" s="45"/>
      <c r="H761" s="45"/>
      <c r="J761" s="45"/>
      <c r="K761" s="45"/>
      <c r="M761" s="45"/>
      <c r="N761" s="45"/>
    </row>
    <row r="762" spans="1:14" ht="15.75">
      <c r="A762" s="111"/>
      <c r="B762" s="45"/>
      <c r="C762" s="45"/>
      <c r="D762" s="45"/>
      <c r="E762" s="21"/>
      <c r="F762" s="45"/>
      <c r="G762" s="45"/>
      <c r="H762" s="45"/>
      <c r="J762" s="45"/>
      <c r="K762" s="45"/>
      <c r="M762" s="45"/>
      <c r="N762" s="45"/>
    </row>
    <row r="763" spans="1:14" ht="15.75">
      <c r="A763" s="111"/>
      <c r="B763" s="45"/>
      <c r="C763" s="45"/>
      <c r="D763" s="45"/>
      <c r="E763" s="21"/>
      <c r="F763" s="45"/>
      <c r="G763" s="45"/>
      <c r="H763" s="45"/>
      <c r="J763" s="45"/>
      <c r="K763" s="45"/>
      <c r="M763" s="45"/>
      <c r="N763" s="45"/>
    </row>
    <row r="764" spans="1:14" ht="15.75">
      <c r="A764" s="111"/>
      <c r="B764" s="45"/>
      <c r="C764" s="45"/>
      <c r="D764" s="45"/>
      <c r="E764" s="21"/>
      <c r="F764" s="45"/>
      <c r="G764" s="45"/>
      <c r="H764" s="45"/>
      <c r="J764" s="45"/>
      <c r="K764" s="45"/>
      <c r="M764" s="45"/>
      <c r="N764" s="45"/>
    </row>
    <row r="765" spans="1:14" ht="15.75">
      <c r="A765" s="111"/>
      <c r="B765" s="45"/>
      <c r="C765" s="45"/>
      <c r="D765" s="45"/>
      <c r="E765" s="21"/>
      <c r="F765" s="45"/>
      <c r="G765" s="45"/>
      <c r="H765" s="45"/>
      <c r="J765" s="45"/>
      <c r="K765" s="45"/>
      <c r="M765" s="45"/>
      <c r="N765" s="45"/>
    </row>
    <row r="766" spans="1:14" ht="15.75">
      <c r="A766" s="111"/>
      <c r="B766" s="45"/>
      <c r="C766" s="45"/>
      <c r="D766" s="45"/>
      <c r="E766" s="21"/>
      <c r="F766" s="45"/>
      <c r="G766" s="45"/>
      <c r="H766" s="45"/>
      <c r="J766" s="45"/>
      <c r="K766" s="45"/>
      <c r="M766" s="45"/>
      <c r="N766" s="45"/>
    </row>
    <row r="767" spans="1:14" ht="15.75">
      <c r="A767" s="111"/>
      <c r="B767" s="45"/>
      <c r="C767" s="45"/>
      <c r="D767" s="45"/>
      <c r="E767" s="21"/>
      <c r="F767" s="45"/>
      <c r="G767" s="45"/>
      <c r="H767" s="45"/>
      <c r="J767" s="45"/>
      <c r="K767" s="45"/>
      <c r="M767" s="45"/>
      <c r="N767" s="45"/>
    </row>
    <row r="768" spans="1:14" ht="15.75">
      <c r="A768" s="111"/>
      <c r="B768" s="45"/>
      <c r="C768" s="45"/>
      <c r="D768" s="45"/>
      <c r="E768" s="21"/>
      <c r="F768" s="45"/>
      <c r="G768" s="45"/>
      <c r="H768" s="45"/>
      <c r="J768" s="45"/>
      <c r="K768" s="45"/>
      <c r="M768" s="45"/>
      <c r="N768" s="45"/>
    </row>
    <row r="769" spans="1:14" ht="15.75">
      <c r="A769" s="111"/>
      <c r="B769" s="45"/>
      <c r="C769" s="45"/>
      <c r="D769" s="45"/>
      <c r="E769" s="21"/>
      <c r="F769" s="45"/>
      <c r="G769" s="45"/>
      <c r="H769" s="45"/>
      <c r="J769" s="45"/>
      <c r="K769" s="45"/>
      <c r="M769" s="45"/>
      <c r="N769" s="45"/>
    </row>
    <row r="770" spans="1:14" ht="15.75">
      <c r="A770" s="111"/>
      <c r="B770" s="45"/>
      <c r="C770" s="45"/>
      <c r="D770" s="45"/>
      <c r="E770" s="21"/>
      <c r="F770" s="45"/>
      <c r="G770" s="45"/>
      <c r="H770" s="45"/>
      <c r="J770" s="45"/>
      <c r="K770" s="45"/>
      <c r="M770" s="45"/>
      <c r="N770" s="45"/>
    </row>
    <row r="771" spans="1:14" ht="15.75">
      <c r="A771" s="111"/>
      <c r="B771" s="45"/>
      <c r="C771" s="45"/>
      <c r="D771" s="45"/>
      <c r="E771" s="21"/>
      <c r="F771" s="45"/>
      <c r="G771" s="45"/>
      <c r="H771" s="45"/>
      <c r="J771" s="45"/>
      <c r="K771" s="45"/>
      <c r="M771" s="45"/>
      <c r="N771" s="45"/>
    </row>
    <row r="772" spans="1:14" ht="15.75">
      <c r="A772" s="111"/>
      <c r="B772" s="45"/>
      <c r="C772" s="45"/>
      <c r="D772" s="45"/>
      <c r="E772" s="21"/>
      <c r="F772" s="45"/>
      <c r="G772" s="45"/>
      <c r="H772" s="45"/>
      <c r="J772" s="45"/>
      <c r="K772" s="45"/>
      <c r="M772" s="45"/>
      <c r="N772" s="45"/>
    </row>
    <row r="773" spans="1:14" ht="15.75">
      <c r="A773" s="111"/>
      <c r="B773" s="45"/>
      <c r="C773" s="45"/>
      <c r="D773" s="45"/>
      <c r="E773" s="21"/>
      <c r="F773" s="45"/>
      <c r="G773" s="45"/>
      <c r="H773" s="45"/>
      <c r="J773" s="45"/>
      <c r="K773" s="45"/>
      <c r="M773" s="45"/>
      <c r="N773" s="45"/>
    </row>
    <row r="774" spans="1:14" ht="15.75">
      <c r="A774" s="111"/>
      <c r="B774" s="45"/>
      <c r="C774" s="45"/>
      <c r="D774" s="45"/>
      <c r="E774" s="21"/>
      <c r="F774" s="45"/>
      <c r="G774" s="45"/>
      <c r="H774" s="45"/>
      <c r="J774" s="45"/>
      <c r="K774" s="45"/>
      <c r="M774" s="45"/>
      <c r="N774" s="45"/>
    </row>
    <row r="775" spans="1:14" ht="15.75">
      <c r="A775" s="111"/>
      <c r="B775" s="45"/>
      <c r="C775" s="45"/>
      <c r="D775" s="45"/>
      <c r="E775" s="21"/>
      <c r="F775" s="45"/>
      <c r="G775" s="45"/>
      <c r="H775" s="45"/>
      <c r="J775" s="45"/>
      <c r="K775" s="45"/>
      <c r="M775" s="45"/>
      <c r="N775" s="45"/>
    </row>
    <row r="776" spans="1:14" ht="15.75">
      <c r="A776" s="111"/>
      <c r="B776" s="45"/>
      <c r="C776" s="45"/>
      <c r="D776" s="45"/>
      <c r="E776" s="21"/>
      <c r="F776" s="45"/>
      <c r="G776" s="45"/>
      <c r="H776" s="45"/>
      <c r="J776" s="45"/>
      <c r="K776" s="45"/>
      <c r="M776" s="45"/>
      <c r="N776" s="45"/>
    </row>
    <row r="777" spans="1:14" ht="15.75">
      <c r="A777" s="111"/>
      <c r="B777" s="45"/>
      <c r="C777" s="45"/>
      <c r="D777" s="45"/>
      <c r="E777" s="21"/>
      <c r="F777" s="45"/>
      <c r="G777" s="45"/>
      <c r="H777" s="45"/>
      <c r="J777" s="45"/>
      <c r="K777" s="45"/>
      <c r="M777" s="45"/>
      <c r="N777" s="45"/>
    </row>
    <row r="778" spans="1:14" ht="15.75">
      <c r="A778" s="111"/>
      <c r="B778" s="45"/>
      <c r="C778" s="45"/>
      <c r="D778" s="45"/>
      <c r="E778" s="21"/>
      <c r="F778" s="45"/>
      <c r="G778" s="45"/>
      <c r="H778" s="45"/>
      <c r="J778" s="45"/>
      <c r="K778" s="45"/>
      <c r="M778" s="45"/>
      <c r="N778" s="45"/>
    </row>
    <row r="779" spans="1:14" ht="15.75">
      <c r="A779" s="111"/>
      <c r="B779" s="45"/>
      <c r="C779" s="45"/>
      <c r="D779" s="45"/>
      <c r="E779" s="21"/>
      <c r="F779" s="45"/>
      <c r="G779" s="45"/>
      <c r="H779" s="45"/>
      <c r="J779" s="45"/>
      <c r="K779" s="45"/>
      <c r="M779" s="45"/>
      <c r="N779" s="45"/>
    </row>
    <row r="780" spans="1:14" ht="15.75">
      <c r="A780" s="111"/>
      <c r="B780" s="45"/>
      <c r="C780" s="45"/>
      <c r="D780" s="45"/>
      <c r="E780" s="21"/>
      <c r="F780" s="45"/>
      <c r="G780" s="45"/>
      <c r="H780" s="45"/>
      <c r="J780" s="45"/>
      <c r="K780" s="45"/>
      <c r="M780" s="45"/>
      <c r="N780" s="45"/>
    </row>
    <row r="781" spans="1:14" ht="15.75">
      <c r="A781" s="111"/>
      <c r="B781" s="45"/>
      <c r="C781" s="45"/>
      <c r="D781" s="45"/>
      <c r="E781" s="21"/>
      <c r="F781" s="45"/>
      <c r="G781" s="45"/>
      <c r="H781" s="45"/>
      <c r="J781" s="45"/>
      <c r="K781" s="45"/>
      <c r="M781" s="45"/>
      <c r="N781" s="45"/>
    </row>
    <row r="782" spans="1:14" ht="15.75">
      <c r="A782" s="111"/>
      <c r="B782" s="45"/>
      <c r="C782" s="45"/>
      <c r="D782" s="45"/>
      <c r="E782" s="21"/>
      <c r="F782" s="45"/>
      <c r="G782" s="45"/>
      <c r="H782" s="45"/>
      <c r="J782" s="45"/>
      <c r="K782" s="45"/>
      <c r="M782" s="45"/>
      <c r="N782" s="45"/>
    </row>
    <row r="783" spans="1:14" ht="15.75">
      <c r="A783" s="111"/>
      <c r="B783" s="45"/>
      <c r="C783" s="45"/>
      <c r="D783" s="45"/>
      <c r="E783" s="21"/>
      <c r="F783" s="45"/>
      <c r="G783" s="45"/>
      <c r="H783" s="45"/>
      <c r="J783" s="45"/>
      <c r="K783" s="45"/>
      <c r="M783" s="45"/>
      <c r="N783" s="45"/>
    </row>
    <row r="784" spans="1:14" ht="15.75">
      <c r="A784" s="111"/>
      <c r="B784" s="45"/>
      <c r="C784" s="45"/>
      <c r="D784" s="45"/>
      <c r="E784" s="21"/>
      <c r="F784" s="45"/>
      <c r="G784" s="45"/>
      <c r="H784" s="45"/>
      <c r="J784" s="45"/>
      <c r="K784" s="45"/>
      <c r="M784" s="45"/>
      <c r="N784" s="45"/>
    </row>
    <row r="785" spans="1:14" ht="15.75">
      <c r="A785" s="111"/>
      <c r="B785" s="45"/>
      <c r="C785" s="45"/>
      <c r="D785" s="45"/>
      <c r="E785" s="21"/>
      <c r="F785" s="45"/>
      <c r="G785" s="45"/>
      <c r="H785" s="45"/>
      <c r="J785" s="45"/>
      <c r="K785" s="45"/>
      <c r="M785" s="45"/>
      <c r="N785" s="45"/>
    </row>
    <row r="786" spans="1:14" ht="15.75">
      <c r="A786" s="111"/>
      <c r="B786" s="45"/>
      <c r="C786" s="45"/>
      <c r="D786" s="45"/>
      <c r="E786" s="21"/>
      <c r="F786" s="45"/>
      <c r="G786" s="45"/>
      <c r="H786" s="45"/>
      <c r="J786" s="45"/>
      <c r="K786" s="45"/>
      <c r="M786" s="45"/>
      <c r="N786" s="45"/>
    </row>
    <row r="787" spans="1:14" ht="15.75">
      <c r="A787" s="111"/>
      <c r="B787" s="45"/>
      <c r="C787" s="45"/>
      <c r="D787" s="45"/>
      <c r="E787" s="21"/>
      <c r="F787" s="45"/>
      <c r="G787" s="45"/>
      <c r="H787" s="45"/>
      <c r="J787" s="45"/>
      <c r="K787" s="45"/>
      <c r="M787" s="45"/>
      <c r="N787" s="45"/>
    </row>
    <row r="788" spans="1:14" ht="15.75">
      <c r="A788" s="111"/>
      <c r="B788" s="45"/>
      <c r="C788" s="45"/>
      <c r="D788" s="45"/>
      <c r="E788" s="21"/>
      <c r="F788" s="45"/>
      <c r="G788" s="45"/>
      <c r="H788" s="45"/>
      <c r="J788" s="45"/>
      <c r="K788" s="45"/>
      <c r="M788" s="45"/>
      <c r="N788" s="45"/>
    </row>
    <row r="789" spans="1:14" ht="15.75">
      <c r="A789" s="111"/>
      <c r="B789" s="45"/>
      <c r="C789" s="45"/>
      <c r="D789" s="45"/>
      <c r="E789" s="21"/>
      <c r="F789" s="45"/>
      <c r="G789" s="45"/>
      <c r="H789" s="45"/>
      <c r="J789" s="45"/>
      <c r="K789" s="45"/>
      <c r="M789" s="45"/>
      <c r="N789" s="45"/>
    </row>
    <row r="790" spans="1:14" ht="15.75">
      <c r="A790" s="111"/>
      <c r="B790" s="45"/>
      <c r="C790" s="45"/>
      <c r="D790" s="45"/>
      <c r="E790" s="21"/>
      <c r="F790" s="45"/>
      <c r="G790" s="45"/>
      <c r="H790" s="45"/>
      <c r="J790" s="45"/>
      <c r="K790" s="45"/>
      <c r="M790" s="45"/>
      <c r="N790" s="45"/>
    </row>
    <row r="791" spans="1:14" ht="15.75">
      <c r="A791" s="111"/>
      <c r="B791" s="45"/>
      <c r="C791" s="45"/>
      <c r="D791" s="45"/>
      <c r="E791" s="21"/>
      <c r="F791" s="45"/>
      <c r="G791" s="45"/>
      <c r="H791" s="45"/>
      <c r="J791" s="45"/>
      <c r="K791" s="45"/>
      <c r="M791" s="45"/>
      <c r="N791" s="45"/>
    </row>
    <row r="792" spans="1:14" ht="15.75">
      <c r="A792" s="111"/>
      <c r="B792" s="45"/>
      <c r="C792" s="45"/>
      <c r="D792" s="45"/>
      <c r="E792" s="21"/>
      <c r="F792" s="45"/>
      <c r="G792" s="45"/>
      <c r="H792" s="45"/>
      <c r="J792" s="45"/>
      <c r="K792" s="45"/>
      <c r="M792" s="45"/>
      <c r="N792" s="45"/>
    </row>
    <row r="793" spans="1:14" ht="15.75">
      <c r="A793" s="111"/>
      <c r="B793" s="45"/>
      <c r="C793" s="45"/>
      <c r="D793" s="45"/>
      <c r="E793" s="21"/>
      <c r="F793" s="45"/>
      <c r="G793" s="45"/>
      <c r="H793" s="45"/>
      <c r="J793" s="45"/>
      <c r="K793" s="45"/>
      <c r="M793" s="45"/>
      <c r="N793" s="45"/>
    </row>
    <row r="794" spans="1:14" ht="15.75">
      <c r="A794" s="111"/>
      <c r="B794" s="45"/>
      <c r="C794" s="45"/>
      <c r="D794" s="45"/>
      <c r="E794" s="21"/>
      <c r="F794" s="45"/>
      <c r="G794" s="45"/>
      <c r="H794" s="45"/>
      <c r="J794" s="45"/>
      <c r="K794" s="45"/>
      <c r="M794" s="45"/>
      <c r="N794" s="45"/>
    </row>
    <row r="795" spans="1:14" ht="15.75">
      <c r="A795" s="111"/>
      <c r="B795" s="45"/>
      <c r="C795" s="45"/>
      <c r="D795" s="45"/>
      <c r="E795" s="21"/>
      <c r="F795" s="45"/>
      <c r="G795" s="45"/>
      <c r="H795" s="45"/>
      <c r="J795" s="45"/>
      <c r="K795" s="45"/>
      <c r="M795" s="45"/>
      <c r="N795" s="45"/>
    </row>
    <row r="796" spans="1:14" ht="15.75">
      <c r="A796" s="111"/>
      <c r="B796" s="45"/>
      <c r="C796" s="45"/>
      <c r="D796" s="45"/>
      <c r="E796" s="21"/>
      <c r="F796" s="45"/>
      <c r="G796" s="45"/>
      <c r="H796" s="45"/>
      <c r="J796" s="45"/>
      <c r="K796" s="45"/>
      <c r="M796" s="45"/>
      <c r="N796" s="45"/>
    </row>
    <row r="797" spans="1:14" ht="15.75">
      <c r="A797" s="111"/>
      <c r="B797" s="45"/>
      <c r="C797" s="45"/>
      <c r="D797" s="45"/>
      <c r="E797" s="21"/>
      <c r="F797" s="45"/>
      <c r="G797" s="45"/>
      <c r="H797" s="45"/>
      <c r="J797" s="45"/>
      <c r="K797" s="45"/>
      <c r="M797" s="45"/>
      <c r="N797" s="45"/>
    </row>
    <row r="798" spans="1:14" ht="15.75">
      <c r="A798" s="111"/>
      <c r="B798" s="45"/>
      <c r="C798" s="45"/>
      <c r="D798" s="45"/>
      <c r="E798" s="21"/>
      <c r="F798" s="45"/>
      <c r="G798" s="45"/>
      <c r="H798" s="45"/>
      <c r="J798" s="45"/>
      <c r="K798" s="45"/>
      <c r="M798" s="45"/>
      <c r="N798" s="45"/>
    </row>
    <row r="799" spans="1:14" ht="15.75">
      <c r="A799" s="111"/>
      <c r="B799" s="45"/>
      <c r="C799" s="45"/>
      <c r="D799" s="45"/>
      <c r="E799" s="21"/>
      <c r="F799" s="45"/>
      <c r="G799" s="45"/>
      <c r="H799" s="45"/>
      <c r="J799" s="45"/>
      <c r="K799" s="45"/>
      <c r="M799" s="45"/>
      <c r="N799" s="45"/>
    </row>
    <row r="800" spans="1:14" ht="15.75">
      <c r="A800" s="111"/>
      <c r="B800" s="45"/>
      <c r="C800" s="45"/>
      <c r="D800" s="45"/>
      <c r="E800" s="21"/>
      <c r="F800" s="45"/>
      <c r="G800" s="45"/>
      <c r="H800" s="45"/>
      <c r="J800" s="45"/>
      <c r="K800" s="45"/>
      <c r="M800" s="45"/>
      <c r="N800" s="45"/>
    </row>
    <row r="801" spans="1:14" ht="15.75">
      <c r="A801" s="111"/>
      <c r="B801" s="45"/>
      <c r="C801" s="45"/>
      <c r="D801" s="45"/>
      <c r="E801" s="21"/>
      <c r="F801" s="45"/>
      <c r="G801" s="45"/>
      <c r="H801" s="45"/>
      <c r="J801" s="45"/>
      <c r="K801" s="45"/>
      <c r="M801" s="45"/>
      <c r="N801" s="45"/>
    </row>
    <row r="802" spans="1:14" ht="15.75">
      <c r="A802" s="111"/>
      <c r="B802" s="45"/>
      <c r="C802" s="45"/>
      <c r="D802" s="45"/>
      <c r="E802" s="21"/>
      <c r="F802" s="45"/>
      <c r="G802" s="45"/>
      <c r="H802" s="45"/>
      <c r="J802" s="45"/>
      <c r="K802" s="45"/>
      <c r="M802" s="45"/>
      <c r="N802" s="45"/>
    </row>
    <row r="803" spans="1:14" ht="15.75">
      <c r="A803" s="111"/>
      <c r="B803" s="45"/>
      <c r="C803" s="45"/>
      <c r="D803" s="45"/>
      <c r="E803" s="21"/>
      <c r="F803" s="45"/>
      <c r="G803" s="45"/>
      <c r="H803" s="45"/>
      <c r="J803" s="45"/>
      <c r="K803" s="45"/>
      <c r="M803" s="45"/>
      <c r="N803" s="45"/>
    </row>
    <row r="804" spans="1:14" ht="15.75">
      <c r="A804" s="111"/>
      <c r="B804" s="45"/>
      <c r="C804" s="45"/>
      <c r="D804" s="45"/>
      <c r="E804" s="21"/>
      <c r="F804" s="45"/>
      <c r="G804" s="45"/>
      <c r="H804" s="45"/>
      <c r="J804" s="45"/>
      <c r="K804" s="45"/>
      <c r="M804" s="45"/>
      <c r="N804" s="45"/>
    </row>
    <row r="805" spans="1:14" ht="15.75">
      <c r="A805" s="111"/>
      <c r="B805" s="45"/>
      <c r="C805" s="45"/>
      <c r="D805" s="45"/>
      <c r="E805" s="21"/>
      <c r="F805" s="45"/>
      <c r="G805" s="45"/>
      <c r="H805" s="45"/>
      <c r="J805" s="45"/>
      <c r="K805" s="45"/>
      <c r="M805" s="45"/>
      <c r="N805" s="45"/>
    </row>
    <row r="806" spans="1:14" ht="15.75">
      <c r="A806" s="111"/>
      <c r="B806" s="45"/>
      <c r="C806" s="45"/>
      <c r="D806" s="45"/>
      <c r="E806" s="21"/>
      <c r="F806" s="45"/>
      <c r="G806" s="45"/>
      <c r="H806" s="45"/>
      <c r="J806" s="45"/>
      <c r="K806" s="45"/>
      <c r="M806" s="45"/>
      <c r="N806" s="45"/>
    </row>
    <row r="807" spans="1:14" ht="15.75">
      <c r="A807" s="111"/>
      <c r="B807" s="45"/>
      <c r="C807" s="45"/>
      <c r="D807" s="45"/>
      <c r="E807" s="21"/>
      <c r="F807" s="45"/>
      <c r="G807" s="45"/>
      <c r="H807" s="45"/>
      <c r="J807" s="45"/>
      <c r="K807" s="45"/>
      <c r="M807" s="45"/>
      <c r="N807" s="45"/>
    </row>
    <row r="808" spans="1:14" ht="15.75">
      <c r="A808" s="111"/>
      <c r="B808" s="45"/>
      <c r="C808" s="45"/>
      <c r="D808" s="45"/>
      <c r="E808" s="21"/>
      <c r="F808" s="45"/>
      <c r="G808" s="45"/>
      <c r="H808" s="45"/>
      <c r="J808" s="45"/>
      <c r="K808" s="45"/>
      <c r="M808" s="45"/>
      <c r="N808" s="45"/>
    </row>
    <row r="809" spans="1:14" ht="15.75">
      <c r="A809" s="111"/>
      <c r="B809" s="45"/>
      <c r="C809" s="45"/>
      <c r="D809" s="45"/>
      <c r="E809" s="21"/>
      <c r="F809" s="45"/>
      <c r="G809" s="45"/>
      <c r="H809" s="45"/>
      <c r="J809" s="45"/>
      <c r="K809" s="45"/>
      <c r="M809" s="45"/>
      <c r="N809" s="45"/>
    </row>
    <row r="810" spans="1:14" ht="15.75">
      <c r="A810" s="111"/>
      <c r="B810" s="45"/>
      <c r="C810" s="45"/>
      <c r="D810" s="45"/>
      <c r="E810" s="21"/>
      <c r="F810" s="45"/>
      <c r="G810" s="45"/>
      <c r="H810" s="45"/>
      <c r="J810" s="45"/>
      <c r="K810" s="45"/>
      <c r="M810" s="45"/>
      <c r="N810" s="45"/>
    </row>
    <row r="811" spans="1:14" ht="15.75">
      <c r="A811" s="111"/>
      <c r="B811" s="45"/>
      <c r="C811" s="45"/>
      <c r="D811" s="45"/>
      <c r="E811" s="21"/>
      <c r="F811" s="45"/>
      <c r="G811" s="45"/>
      <c r="H811" s="45"/>
      <c r="J811" s="45"/>
      <c r="K811" s="45"/>
      <c r="M811" s="45"/>
      <c r="N811" s="45"/>
    </row>
    <row r="812" spans="1:14" ht="15.75">
      <c r="A812" s="111"/>
      <c r="B812" s="45"/>
      <c r="C812" s="45"/>
      <c r="D812" s="45"/>
      <c r="E812" s="21"/>
      <c r="F812" s="45"/>
      <c r="G812" s="45"/>
      <c r="H812" s="45"/>
      <c r="J812" s="45"/>
      <c r="K812" s="45"/>
      <c r="M812" s="45"/>
      <c r="N812" s="45"/>
    </row>
    <row r="813" spans="1:14" ht="15.75">
      <c r="A813" s="111"/>
      <c r="B813" s="45"/>
      <c r="C813" s="45"/>
      <c r="D813" s="45"/>
      <c r="E813" s="21"/>
      <c r="F813" s="45"/>
      <c r="G813" s="45"/>
      <c r="H813" s="45"/>
      <c r="J813" s="45"/>
      <c r="K813" s="45"/>
      <c r="M813" s="45"/>
      <c r="N813" s="45"/>
    </row>
    <row r="814" spans="1:14" ht="15.75">
      <c r="A814" s="111"/>
      <c r="B814" s="45"/>
      <c r="C814" s="45"/>
      <c r="D814" s="45"/>
      <c r="E814" s="21"/>
      <c r="F814" s="45"/>
      <c r="G814" s="45"/>
      <c r="H814" s="45"/>
      <c r="J814" s="45"/>
      <c r="K814" s="45"/>
      <c r="M814" s="45"/>
      <c r="N814" s="45"/>
    </row>
    <row r="815" spans="1:14" ht="15.75">
      <c r="A815" s="111"/>
      <c r="B815" s="45"/>
      <c r="C815" s="45"/>
      <c r="D815" s="45"/>
      <c r="E815" s="21"/>
      <c r="F815" s="45"/>
      <c r="G815" s="45"/>
      <c r="H815" s="45"/>
      <c r="J815" s="45"/>
      <c r="K815" s="45"/>
      <c r="M815" s="45"/>
      <c r="N815" s="45"/>
    </row>
    <row r="816" spans="1:14" ht="15.75">
      <c r="A816" s="111"/>
      <c r="B816" s="45"/>
      <c r="C816" s="45"/>
      <c r="D816" s="45"/>
      <c r="E816" s="21"/>
      <c r="F816" s="45"/>
      <c r="G816" s="45"/>
      <c r="H816" s="45"/>
      <c r="J816" s="45"/>
      <c r="K816" s="45"/>
      <c r="M816" s="45"/>
      <c r="N816" s="45"/>
    </row>
    <row r="817" spans="1:14" ht="15.75">
      <c r="A817" s="111"/>
      <c r="B817" s="45"/>
      <c r="C817" s="45"/>
      <c r="D817" s="45"/>
      <c r="E817" s="21"/>
      <c r="F817" s="45"/>
      <c r="G817" s="45"/>
      <c r="H817" s="45"/>
      <c r="J817" s="45"/>
      <c r="K817" s="45"/>
      <c r="M817" s="45"/>
      <c r="N817" s="45"/>
    </row>
    <row r="818" spans="1:14" ht="15.75">
      <c r="A818" s="111"/>
      <c r="B818" s="45"/>
      <c r="C818" s="45"/>
      <c r="D818" s="45"/>
      <c r="E818" s="21"/>
      <c r="F818" s="45"/>
      <c r="G818" s="45"/>
      <c r="H818" s="45"/>
      <c r="J818" s="45"/>
      <c r="K818" s="45"/>
      <c r="M818" s="45"/>
      <c r="N818" s="45"/>
    </row>
    <row r="819" spans="1:14" ht="15.75">
      <c r="A819" s="111"/>
      <c r="B819" s="45"/>
      <c r="C819" s="45"/>
      <c r="D819" s="45"/>
      <c r="E819" s="21"/>
      <c r="F819" s="45"/>
      <c r="G819" s="45"/>
      <c r="H819" s="45"/>
      <c r="J819" s="45"/>
      <c r="K819" s="45"/>
      <c r="M819" s="45"/>
      <c r="N819" s="45"/>
    </row>
    <row r="820" spans="1:14" ht="15.75">
      <c r="A820" s="111"/>
      <c r="B820" s="45"/>
      <c r="C820" s="45"/>
      <c r="D820" s="45"/>
      <c r="E820" s="21"/>
      <c r="F820" s="45"/>
      <c r="G820" s="45"/>
      <c r="H820" s="45"/>
      <c r="J820" s="45"/>
      <c r="K820" s="45"/>
      <c r="M820" s="45"/>
      <c r="N820" s="45"/>
    </row>
    <row r="821" spans="1:14" ht="15.75">
      <c r="A821" s="111"/>
      <c r="B821" s="45"/>
      <c r="C821" s="45"/>
      <c r="D821" s="45"/>
      <c r="E821" s="21"/>
      <c r="F821" s="45"/>
      <c r="G821" s="45"/>
      <c r="H821" s="45"/>
      <c r="J821" s="45"/>
      <c r="K821" s="45"/>
      <c r="M821" s="45"/>
      <c r="N821" s="45"/>
    </row>
    <row r="822" spans="1:14" ht="15.75">
      <c r="A822" s="111"/>
      <c r="B822" s="45"/>
      <c r="C822" s="45"/>
      <c r="D822" s="45"/>
      <c r="E822" s="21"/>
      <c r="F822" s="45"/>
      <c r="G822" s="45"/>
      <c r="H822" s="45"/>
      <c r="J822" s="45"/>
      <c r="K822" s="45"/>
      <c r="M822" s="45"/>
      <c r="N822" s="45"/>
    </row>
    <row r="823" spans="1:14" ht="15.75">
      <c r="A823" s="111"/>
      <c r="B823" s="45"/>
      <c r="C823" s="45"/>
      <c r="D823" s="45"/>
      <c r="E823" s="21"/>
      <c r="F823" s="45"/>
      <c r="G823" s="45"/>
      <c r="H823" s="45"/>
      <c r="J823" s="45"/>
      <c r="K823" s="45"/>
      <c r="M823" s="45"/>
      <c r="N823" s="45"/>
    </row>
    <row r="824" spans="1:14" ht="15.75">
      <c r="A824" s="111"/>
      <c r="B824" s="45"/>
      <c r="C824" s="45"/>
      <c r="D824" s="45"/>
      <c r="E824" s="21"/>
      <c r="F824" s="45"/>
      <c r="G824" s="45"/>
      <c r="H824" s="45"/>
      <c r="J824" s="45"/>
      <c r="K824" s="45"/>
      <c r="M824" s="45"/>
      <c r="N824" s="45"/>
    </row>
    <row r="825" spans="1:14" ht="15.75">
      <c r="A825" s="111"/>
      <c r="B825" s="45"/>
      <c r="C825" s="45"/>
      <c r="D825" s="45"/>
      <c r="E825" s="21"/>
      <c r="F825" s="45"/>
      <c r="G825" s="45"/>
      <c r="H825" s="45"/>
      <c r="J825" s="45"/>
      <c r="K825" s="45"/>
      <c r="M825" s="45"/>
      <c r="N825" s="45"/>
    </row>
    <row r="826" spans="1:14" ht="15.75">
      <c r="A826" s="111"/>
      <c r="B826" s="45"/>
      <c r="C826" s="45"/>
      <c r="D826" s="45"/>
      <c r="E826" s="21"/>
      <c r="F826" s="45"/>
      <c r="G826" s="45"/>
      <c r="H826" s="45"/>
      <c r="J826" s="45"/>
      <c r="K826" s="45"/>
      <c r="M826" s="45"/>
      <c r="N826" s="45"/>
    </row>
    <row r="827" spans="1:14" ht="15.75">
      <c r="A827" s="111"/>
      <c r="B827" s="45"/>
      <c r="C827" s="45"/>
      <c r="D827" s="45"/>
      <c r="E827" s="21"/>
      <c r="F827" s="45"/>
      <c r="G827" s="45"/>
      <c r="H827" s="45"/>
      <c r="J827" s="45"/>
      <c r="K827" s="45"/>
      <c r="M827" s="45"/>
      <c r="N827" s="45"/>
    </row>
    <row r="828" spans="1:14" ht="15.75">
      <c r="A828" s="111"/>
      <c r="B828" s="45"/>
      <c r="C828" s="45"/>
      <c r="D828" s="45"/>
      <c r="E828" s="21"/>
      <c r="F828" s="45"/>
      <c r="G828" s="45"/>
      <c r="H828" s="45"/>
      <c r="J828" s="45"/>
      <c r="K828" s="45"/>
      <c r="M828" s="45"/>
      <c r="N828" s="45"/>
    </row>
    <row r="829" spans="1:14" ht="15.75">
      <c r="A829" s="111"/>
      <c r="B829" s="45"/>
      <c r="C829" s="45"/>
      <c r="D829" s="45"/>
      <c r="E829" s="21"/>
      <c r="F829" s="45"/>
      <c r="G829" s="45"/>
      <c r="H829" s="45"/>
      <c r="J829" s="45"/>
      <c r="K829" s="45"/>
      <c r="M829" s="45"/>
      <c r="N829" s="45"/>
    </row>
    <row r="830" spans="1:14" ht="15.75">
      <c r="A830" s="111"/>
      <c r="B830" s="45"/>
      <c r="C830" s="45"/>
      <c r="D830" s="45"/>
      <c r="E830" s="21"/>
      <c r="F830" s="45"/>
      <c r="G830" s="45"/>
      <c r="H830" s="45"/>
      <c r="J830" s="45"/>
      <c r="K830" s="45"/>
      <c r="M830" s="45"/>
      <c r="N830" s="45"/>
    </row>
    <row r="831" spans="1:14" ht="15.75">
      <c r="A831" s="111"/>
      <c r="B831" s="45"/>
      <c r="C831" s="45"/>
      <c r="D831" s="45"/>
      <c r="E831" s="21"/>
      <c r="F831" s="45"/>
      <c r="G831" s="45"/>
      <c r="H831" s="45"/>
      <c r="J831" s="45"/>
      <c r="K831" s="45"/>
      <c r="M831" s="45"/>
      <c r="N831" s="45"/>
    </row>
    <row r="832" spans="1:14" ht="15.75">
      <c r="A832" s="111"/>
      <c r="B832" s="45"/>
      <c r="C832" s="45"/>
      <c r="D832" s="45"/>
      <c r="E832" s="21"/>
      <c r="F832" s="45"/>
      <c r="G832" s="45"/>
      <c r="H832" s="45"/>
      <c r="J832" s="45"/>
      <c r="K832" s="45"/>
      <c r="M832" s="45"/>
      <c r="N832" s="45"/>
    </row>
    <row r="833" spans="1:14" ht="15.75">
      <c r="A833" s="111"/>
      <c r="B833" s="45"/>
      <c r="C833" s="45"/>
      <c r="D833" s="45"/>
      <c r="E833" s="21"/>
      <c r="F833" s="45"/>
      <c r="G833" s="45"/>
      <c r="H833" s="45"/>
      <c r="J833" s="45"/>
      <c r="K833" s="45"/>
      <c r="M833" s="45"/>
      <c r="N833" s="45"/>
    </row>
    <row r="834" spans="1:14" ht="15.75">
      <c r="A834" s="111"/>
      <c r="B834" s="45"/>
      <c r="C834" s="45"/>
      <c r="D834" s="45"/>
      <c r="E834" s="21"/>
      <c r="F834" s="45"/>
      <c r="G834" s="45"/>
      <c r="H834" s="45"/>
      <c r="J834" s="45"/>
      <c r="K834" s="45"/>
      <c r="M834" s="45"/>
      <c r="N834" s="45"/>
    </row>
    <row r="835" spans="1:14" ht="15.75">
      <c r="A835" s="111"/>
      <c r="B835" s="45"/>
      <c r="C835" s="45"/>
      <c r="D835" s="45"/>
      <c r="E835" s="21"/>
      <c r="F835" s="45"/>
      <c r="G835" s="45"/>
      <c r="H835" s="45"/>
      <c r="J835" s="45"/>
      <c r="K835" s="45"/>
      <c r="M835" s="45"/>
      <c r="N835" s="45"/>
    </row>
    <row r="836" spans="1:14" ht="15.75">
      <c r="A836" s="111"/>
      <c r="B836" s="45"/>
      <c r="C836" s="45"/>
      <c r="D836" s="45"/>
      <c r="E836" s="21"/>
      <c r="F836" s="45"/>
      <c r="G836" s="45"/>
      <c r="H836" s="45"/>
      <c r="J836" s="45"/>
      <c r="K836" s="45"/>
      <c r="M836" s="45"/>
      <c r="N836" s="45"/>
    </row>
    <row r="837" spans="1:14" ht="15.75">
      <c r="A837" s="111"/>
      <c r="B837" s="45"/>
      <c r="C837" s="45"/>
      <c r="D837" s="45"/>
      <c r="E837" s="21"/>
      <c r="F837" s="45"/>
      <c r="G837" s="45"/>
      <c r="H837" s="45"/>
      <c r="J837" s="45"/>
      <c r="K837" s="45"/>
      <c r="M837" s="45"/>
      <c r="N837" s="45"/>
    </row>
    <row r="838" spans="1:14" ht="15.75">
      <c r="A838" s="111"/>
      <c r="B838" s="45"/>
      <c r="C838" s="45"/>
      <c r="D838" s="45"/>
      <c r="E838" s="21"/>
      <c r="F838" s="45"/>
      <c r="G838" s="45"/>
      <c r="H838" s="45"/>
      <c r="J838" s="45"/>
      <c r="K838" s="45"/>
      <c r="M838" s="45"/>
      <c r="N838" s="45"/>
    </row>
    <row r="839" spans="1:14" ht="15.75">
      <c r="A839" s="111"/>
      <c r="B839" s="45"/>
      <c r="C839" s="45"/>
      <c r="D839" s="45"/>
      <c r="E839" s="21"/>
      <c r="F839" s="45"/>
      <c r="G839" s="45"/>
      <c r="H839" s="45"/>
      <c r="J839" s="45"/>
      <c r="K839" s="45"/>
      <c r="M839" s="45"/>
      <c r="N839" s="45"/>
    </row>
    <row r="840" spans="1:14" ht="15.75">
      <c r="A840" s="111"/>
      <c r="B840" s="45"/>
      <c r="C840" s="45"/>
      <c r="D840" s="45"/>
      <c r="E840" s="21"/>
      <c r="F840" s="45"/>
      <c r="G840" s="45"/>
      <c r="H840" s="45"/>
      <c r="J840" s="45"/>
      <c r="K840" s="45"/>
      <c r="M840" s="45"/>
      <c r="N840" s="45"/>
    </row>
    <row r="841" spans="1:14" ht="15.75">
      <c r="A841" s="111"/>
      <c r="B841" s="45"/>
      <c r="C841" s="45"/>
      <c r="D841" s="45"/>
      <c r="E841" s="21"/>
      <c r="F841" s="45"/>
      <c r="G841" s="45"/>
      <c r="H841" s="45"/>
      <c r="J841" s="45"/>
      <c r="K841" s="45"/>
      <c r="M841" s="45"/>
      <c r="N841" s="45"/>
    </row>
    <row r="842" spans="1:14" ht="15.75">
      <c r="A842" s="111"/>
      <c r="B842" s="45"/>
      <c r="C842" s="45"/>
      <c r="D842" s="45"/>
      <c r="E842" s="21"/>
      <c r="F842" s="45"/>
      <c r="G842" s="45"/>
      <c r="H842" s="45"/>
      <c r="J842" s="45"/>
      <c r="K842" s="45"/>
      <c r="M842" s="45"/>
      <c r="N842" s="45"/>
    </row>
    <row r="843" spans="1:14" ht="15.75">
      <c r="A843" s="111"/>
      <c r="B843" s="45"/>
      <c r="C843" s="45"/>
      <c r="D843" s="45"/>
      <c r="E843" s="21"/>
      <c r="F843" s="45"/>
      <c r="G843" s="45"/>
      <c r="H843" s="45"/>
      <c r="J843" s="45"/>
      <c r="K843" s="45"/>
      <c r="M843" s="45"/>
      <c r="N843" s="45"/>
    </row>
    <row r="844" spans="1:14" ht="15.75">
      <c r="A844" s="111"/>
      <c r="B844" s="45"/>
      <c r="C844" s="45"/>
      <c r="D844" s="45"/>
      <c r="E844" s="21"/>
      <c r="F844" s="45"/>
      <c r="G844" s="45"/>
      <c r="H844" s="45"/>
      <c r="J844" s="45"/>
      <c r="K844" s="45"/>
      <c r="M844" s="45"/>
      <c r="N844" s="45"/>
    </row>
    <row r="845" spans="1:14" ht="15.75">
      <c r="A845" s="111"/>
      <c r="B845" s="45"/>
      <c r="C845" s="45"/>
      <c r="D845" s="45"/>
      <c r="E845" s="21"/>
      <c r="F845" s="45"/>
      <c r="G845" s="45"/>
      <c r="H845" s="45"/>
      <c r="J845" s="45"/>
      <c r="K845" s="45"/>
      <c r="M845" s="45"/>
      <c r="N845" s="45"/>
    </row>
    <row r="846" spans="1:14" ht="15.75">
      <c r="A846" s="111"/>
      <c r="B846" s="45"/>
      <c r="C846" s="45"/>
      <c r="D846" s="45"/>
      <c r="E846" s="21"/>
      <c r="F846" s="45"/>
      <c r="G846" s="45"/>
      <c r="H846" s="45"/>
      <c r="J846" s="45"/>
      <c r="K846" s="45"/>
      <c r="M846" s="45"/>
      <c r="N846" s="45"/>
    </row>
    <row r="847" spans="1:14" ht="15.75">
      <c r="A847" s="111"/>
      <c r="B847" s="45"/>
      <c r="C847" s="45"/>
      <c r="D847" s="45"/>
      <c r="E847" s="21"/>
      <c r="F847" s="45"/>
      <c r="G847" s="45"/>
      <c r="H847" s="45"/>
      <c r="J847" s="45"/>
      <c r="K847" s="45"/>
      <c r="M847" s="45"/>
      <c r="N847" s="45"/>
    </row>
    <row r="848" spans="1:14" ht="15.75">
      <c r="A848" s="111"/>
      <c r="B848" s="45"/>
      <c r="C848" s="45"/>
      <c r="D848" s="45"/>
      <c r="E848" s="21"/>
      <c r="F848" s="45"/>
      <c r="G848" s="45"/>
      <c r="H848" s="45"/>
      <c r="J848" s="45"/>
      <c r="K848" s="45"/>
      <c r="M848" s="45"/>
      <c r="N848" s="45"/>
    </row>
    <row r="849" spans="1:14" ht="15.75">
      <c r="A849" s="111"/>
      <c r="B849" s="45"/>
      <c r="C849" s="45"/>
      <c r="D849" s="45"/>
      <c r="E849" s="21"/>
      <c r="F849" s="45"/>
      <c r="G849" s="45"/>
      <c r="H849" s="45"/>
      <c r="J849" s="45"/>
      <c r="K849" s="45"/>
      <c r="M849" s="45"/>
      <c r="N849" s="45"/>
    </row>
    <row r="850" spans="1:14" ht="15.75">
      <c r="A850" s="111"/>
      <c r="B850" s="45"/>
      <c r="C850" s="45"/>
      <c r="D850" s="45"/>
      <c r="E850" s="21"/>
      <c r="F850" s="45"/>
      <c r="G850" s="45"/>
      <c r="H850" s="45"/>
      <c r="J850" s="45"/>
      <c r="K850" s="45"/>
      <c r="M850" s="45"/>
      <c r="N850" s="45"/>
    </row>
    <row r="851" spans="1:14" ht="15.75">
      <c r="A851" s="111"/>
      <c r="B851" s="45"/>
      <c r="C851" s="45"/>
      <c r="D851" s="45"/>
      <c r="E851" s="21"/>
      <c r="F851" s="45"/>
      <c r="G851" s="45"/>
      <c r="H851" s="45"/>
      <c r="J851" s="45"/>
      <c r="K851" s="45"/>
      <c r="M851" s="45"/>
      <c r="N851" s="45"/>
    </row>
    <row r="852" spans="1:14" ht="15.75">
      <c r="A852" s="111"/>
      <c r="B852" s="45"/>
      <c r="C852" s="45"/>
      <c r="D852" s="45"/>
      <c r="E852" s="21"/>
      <c r="F852" s="45"/>
      <c r="G852" s="45"/>
      <c r="H852" s="45"/>
      <c r="J852" s="45"/>
      <c r="K852" s="45"/>
      <c r="M852" s="45"/>
      <c r="N852" s="45"/>
    </row>
    <row r="853" spans="1:14" ht="15.75">
      <c r="A853" s="111"/>
      <c r="B853" s="45"/>
      <c r="C853" s="45"/>
      <c r="D853" s="45"/>
      <c r="E853" s="21"/>
      <c r="F853" s="45"/>
      <c r="G853" s="45"/>
      <c r="H853" s="45"/>
      <c r="J853" s="45"/>
      <c r="K853" s="45"/>
      <c r="M853" s="45"/>
      <c r="N853" s="45"/>
    </row>
    <row r="854" spans="1:14" ht="15.75">
      <c r="A854" s="111"/>
      <c r="B854" s="45"/>
      <c r="C854" s="45"/>
      <c r="D854" s="45"/>
      <c r="E854" s="21"/>
      <c r="F854" s="45"/>
      <c r="G854" s="45"/>
      <c r="H854" s="45"/>
      <c r="J854" s="45"/>
      <c r="K854" s="45"/>
      <c r="M854" s="45"/>
      <c r="N854" s="45"/>
    </row>
    <row r="855" spans="1:14" ht="15.75">
      <c r="A855" s="111"/>
      <c r="B855" s="45"/>
      <c r="C855" s="45"/>
      <c r="D855" s="45"/>
      <c r="E855" s="21"/>
      <c r="F855" s="45"/>
      <c r="G855" s="45"/>
      <c r="H855" s="45"/>
      <c r="J855" s="45"/>
      <c r="K855" s="45"/>
      <c r="M855" s="45"/>
      <c r="N855" s="45"/>
    </row>
    <row r="856" spans="1:14" ht="15.75">
      <c r="A856" s="111"/>
      <c r="B856" s="45"/>
      <c r="C856" s="45"/>
      <c r="D856" s="45"/>
      <c r="E856" s="21"/>
      <c r="F856" s="45"/>
      <c r="G856" s="45"/>
      <c r="H856" s="45"/>
      <c r="J856" s="45"/>
      <c r="K856" s="45"/>
      <c r="M856" s="45"/>
      <c r="N856" s="45"/>
    </row>
    <row r="857" spans="1:14" ht="15.75">
      <c r="A857" s="111"/>
      <c r="B857" s="45"/>
      <c r="C857" s="45"/>
      <c r="D857" s="45"/>
      <c r="E857" s="21"/>
      <c r="F857" s="45"/>
      <c r="G857" s="45"/>
      <c r="H857" s="45"/>
      <c r="J857" s="45"/>
      <c r="K857" s="45"/>
      <c r="M857" s="45"/>
      <c r="N857" s="45"/>
    </row>
    <row r="858" spans="1:14" ht="15.75">
      <c r="A858" s="111"/>
      <c r="B858" s="45"/>
      <c r="C858" s="45"/>
      <c r="D858" s="45"/>
      <c r="E858" s="21"/>
      <c r="F858" s="45"/>
      <c r="G858" s="45"/>
      <c r="H858" s="45"/>
      <c r="J858" s="45"/>
      <c r="K858" s="45"/>
      <c r="M858" s="45"/>
      <c r="N858" s="45"/>
    </row>
    <row r="859" spans="1:14" ht="15.75">
      <c r="A859" s="111"/>
      <c r="B859" s="45"/>
      <c r="C859" s="45"/>
      <c r="D859" s="45"/>
      <c r="E859" s="21"/>
      <c r="F859" s="45"/>
      <c r="G859" s="45"/>
      <c r="H859" s="45"/>
      <c r="J859" s="45"/>
      <c r="K859" s="45"/>
      <c r="M859" s="45"/>
      <c r="N859" s="45"/>
    </row>
    <row r="860" spans="1:14" ht="15.75">
      <c r="A860" s="111"/>
      <c r="B860" s="45"/>
      <c r="C860" s="45"/>
      <c r="D860" s="45"/>
      <c r="E860" s="21"/>
      <c r="F860" s="45"/>
      <c r="G860" s="45"/>
      <c r="H860" s="45"/>
      <c r="J860" s="45"/>
      <c r="K860" s="45"/>
      <c r="M860" s="45"/>
      <c r="N860" s="45"/>
    </row>
    <row r="861" spans="1:14" ht="15.75">
      <c r="A861" s="111"/>
      <c r="B861" s="45"/>
      <c r="C861" s="45"/>
      <c r="D861" s="45"/>
      <c r="E861" s="21"/>
      <c r="F861" s="45"/>
      <c r="G861" s="45"/>
      <c r="H861" s="45"/>
      <c r="J861" s="45"/>
      <c r="K861" s="45"/>
      <c r="M861" s="45"/>
      <c r="N861" s="45"/>
    </row>
    <row r="862" spans="1:14" ht="15.75">
      <c r="A862" s="111"/>
      <c r="B862" s="45"/>
      <c r="C862" s="45"/>
      <c r="D862" s="45"/>
      <c r="E862" s="21"/>
      <c r="F862" s="45"/>
      <c r="G862" s="45"/>
      <c r="H862" s="45"/>
      <c r="J862" s="45"/>
      <c r="K862" s="45"/>
      <c r="M862" s="45"/>
      <c r="N862" s="45"/>
    </row>
    <row r="863" spans="1:14" ht="15.75">
      <c r="A863" s="111"/>
      <c r="B863" s="45"/>
      <c r="C863" s="45"/>
      <c r="D863" s="45"/>
      <c r="E863" s="21"/>
      <c r="F863" s="45"/>
      <c r="G863" s="45"/>
      <c r="H863" s="45"/>
      <c r="J863" s="45"/>
      <c r="K863" s="45"/>
      <c r="M863" s="45"/>
      <c r="N863" s="45"/>
    </row>
    <row r="864" spans="1:14" ht="15.75">
      <c r="A864" s="111"/>
      <c r="B864" s="45"/>
      <c r="C864" s="45"/>
      <c r="D864" s="45"/>
      <c r="E864" s="21"/>
      <c r="F864" s="45"/>
      <c r="G864" s="45"/>
      <c r="H864" s="45"/>
      <c r="J864" s="45"/>
      <c r="K864" s="45"/>
      <c r="M864" s="45"/>
      <c r="N864" s="45"/>
    </row>
    <row r="865" spans="1:14" ht="15.75">
      <c r="A865" s="111"/>
      <c r="B865" s="45"/>
      <c r="C865" s="45"/>
      <c r="D865" s="45"/>
      <c r="E865" s="21"/>
      <c r="F865" s="45"/>
      <c r="G865" s="45"/>
      <c r="H865" s="45"/>
      <c r="J865" s="45"/>
      <c r="K865" s="45"/>
      <c r="M865" s="45"/>
      <c r="N865" s="45"/>
    </row>
    <row r="866" spans="1:14" ht="15.75">
      <c r="A866" s="111"/>
      <c r="B866" s="45"/>
      <c r="C866" s="45"/>
      <c r="D866" s="45"/>
      <c r="E866" s="21"/>
      <c r="F866" s="45"/>
      <c r="G866" s="45"/>
      <c r="H866" s="45"/>
      <c r="J866" s="45"/>
      <c r="K866" s="45"/>
      <c r="M866" s="45"/>
      <c r="N866" s="45"/>
    </row>
    <row r="867" spans="1:14" ht="15.75">
      <c r="A867" s="111"/>
      <c r="B867" s="45"/>
      <c r="C867" s="45"/>
      <c r="D867" s="45"/>
      <c r="E867" s="21"/>
      <c r="F867" s="45"/>
      <c r="G867" s="45"/>
      <c r="H867" s="45"/>
      <c r="J867" s="45"/>
      <c r="K867" s="45"/>
      <c r="M867" s="45"/>
      <c r="N867" s="45"/>
    </row>
    <row r="868" spans="1:14" ht="15.75">
      <c r="A868" s="111"/>
      <c r="B868" s="45"/>
      <c r="C868" s="45"/>
      <c r="D868" s="45"/>
      <c r="E868" s="21"/>
      <c r="F868" s="45"/>
      <c r="G868" s="45"/>
      <c r="H868" s="45"/>
      <c r="J868" s="45"/>
      <c r="K868" s="45"/>
      <c r="M868" s="45"/>
      <c r="N868" s="45"/>
    </row>
    <row r="869" spans="1:14" ht="15.75">
      <c r="A869" s="111"/>
      <c r="B869" s="45"/>
      <c r="C869" s="45"/>
      <c r="D869" s="45"/>
      <c r="E869" s="21"/>
      <c r="F869" s="45"/>
      <c r="G869" s="45"/>
      <c r="H869" s="45"/>
      <c r="J869" s="45"/>
      <c r="K869" s="45"/>
      <c r="M869" s="45"/>
      <c r="N869" s="45"/>
    </row>
    <row r="870" spans="1:14" ht="15.75">
      <c r="A870" s="111"/>
      <c r="B870" s="45"/>
      <c r="C870" s="45"/>
      <c r="D870" s="45"/>
      <c r="E870" s="21"/>
      <c r="F870" s="45"/>
      <c r="G870" s="45"/>
      <c r="H870" s="45"/>
      <c r="J870" s="45"/>
      <c r="K870" s="45"/>
      <c r="M870" s="45"/>
      <c r="N870" s="45"/>
    </row>
    <row r="871" spans="1:14" ht="15.75">
      <c r="A871" s="111"/>
      <c r="B871" s="45"/>
      <c r="C871" s="45"/>
      <c r="D871" s="45"/>
      <c r="E871" s="21"/>
      <c r="F871" s="45"/>
      <c r="G871" s="45"/>
      <c r="H871" s="45"/>
      <c r="J871" s="45"/>
      <c r="K871" s="45"/>
      <c r="M871" s="45"/>
      <c r="N871" s="45"/>
    </row>
    <row r="872" spans="1:14" ht="15.75">
      <c r="A872" s="111"/>
      <c r="B872" s="45"/>
      <c r="C872" s="45"/>
      <c r="D872" s="45"/>
      <c r="E872" s="21"/>
      <c r="F872" s="45"/>
      <c r="G872" s="45"/>
      <c r="H872" s="45"/>
      <c r="J872" s="45"/>
      <c r="K872" s="45"/>
      <c r="M872" s="45"/>
      <c r="N872" s="45"/>
    </row>
    <row r="873" spans="1:14" ht="15.75">
      <c r="A873" s="111"/>
      <c r="B873" s="45"/>
      <c r="C873" s="45"/>
      <c r="D873" s="45"/>
      <c r="E873" s="21"/>
      <c r="F873" s="45"/>
      <c r="G873" s="45"/>
      <c r="H873" s="45"/>
      <c r="J873" s="45"/>
      <c r="K873" s="45"/>
      <c r="M873" s="45"/>
      <c r="N873" s="45"/>
    </row>
    <row r="874" spans="1:14" ht="15.75">
      <c r="A874" s="111"/>
      <c r="B874" s="45"/>
      <c r="C874" s="45"/>
      <c r="D874" s="45"/>
      <c r="E874" s="21"/>
      <c r="F874" s="45"/>
      <c r="G874" s="45"/>
      <c r="H874" s="45"/>
      <c r="J874" s="45"/>
      <c r="K874" s="45"/>
      <c r="M874" s="45"/>
      <c r="N874" s="45"/>
    </row>
    <row r="875" spans="1:14" ht="15.75">
      <c r="A875" s="111"/>
      <c r="B875" s="45"/>
      <c r="C875" s="45"/>
      <c r="D875" s="45"/>
      <c r="E875" s="21"/>
      <c r="F875" s="45"/>
      <c r="G875" s="45"/>
      <c r="H875" s="45"/>
      <c r="J875" s="45"/>
      <c r="K875" s="45"/>
      <c r="M875" s="45"/>
      <c r="N875" s="45"/>
    </row>
    <row r="876" spans="1:14" ht="15.75">
      <c r="A876" s="111"/>
      <c r="B876" s="45"/>
      <c r="C876" s="45"/>
      <c r="D876" s="45"/>
      <c r="E876" s="21"/>
      <c r="F876" s="45"/>
      <c r="G876" s="45"/>
      <c r="H876" s="45"/>
      <c r="J876" s="45"/>
      <c r="K876" s="45"/>
      <c r="M876" s="45"/>
      <c r="N876" s="45"/>
    </row>
    <row r="877" spans="1:14" ht="15.75">
      <c r="A877" s="111"/>
      <c r="B877" s="45"/>
      <c r="C877" s="45"/>
      <c r="D877" s="45"/>
      <c r="E877" s="21"/>
      <c r="F877" s="45"/>
      <c r="G877" s="45"/>
      <c r="H877" s="45"/>
      <c r="J877" s="45"/>
      <c r="K877" s="45"/>
      <c r="M877" s="45"/>
      <c r="N877" s="45"/>
    </row>
    <row r="878" spans="1:14" ht="15.75">
      <c r="A878" s="111"/>
      <c r="B878" s="45"/>
      <c r="C878" s="45"/>
      <c r="D878" s="45"/>
      <c r="E878" s="21"/>
      <c r="F878" s="45"/>
      <c r="G878" s="45"/>
      <c r="H878" s="45"/>
      <c r="J878" s="45"/>
      <c r="K878" s="45"/>
      <c r="M878" s="45"/>
      <c r="N878" s="45"/>
    </row>
    <row r="879" spans="1:14" ht="15.75">
      <c r="A879" s="111"/>
      <c r="B879" s="45"/>
      <c r="C879" s="45"/>
      <c r="D879" s="45"/>
      <c r="E879" s="21"/>
      <c r="F879" s="45"/>
      <c r="G879" s="45"/>
      <c r="H879" s="45"/>
      <c r="J879" s="45"/>
      <c r="K879" s="45"/>
      <c r="M879" s="45"/>
      <c r="N879" s="45"/>
    </row>
    <row r="880" spans="1:14" ht="15.75">
      <c r="A880" s="111"/>
      <c r="B880" s="45"/>
      <c r="C880" s="45"/>
      <c r="D880" s="45"/>
      <c r="E880" s="21"/>
      <c r="F880" s="45"/>
      <c r="G880" s="45"/>
      <c r="H880" s="45"/>
      <c r="J880" s="45"/>
      <c r="K880" s="45"/>
      <c r="M880" s="45"/>
      <c r="N880" s="45"/>
    </row>
    <row r="881" spans="1:14" ht="15.75">
      <c r="A881" s="111"/>
      <c r="B881" s="45"/>
      <c r="C881" s="45"/>
      <c r="D881" s="45"/>
      <c r="E881" s="21"/>
      <c r="F881" s="45"/>
      <c r="G881" s="45"/>
      <c r="H881" s="45"/>
      <c r="J881" s="45"/>
      <c r="K881" s="45"/>
      <c r="M881" s="45"/>
      <c r="N881" s="45"/>
    </row>
    <row r="882" spans="1:14" ht="15.75">
      <c r="A882" s="111"/>
      <c r="B882" s="45"/>
      <c r="C882" s="45"/>
      <c r="D882" s="45"/>
      <c r="E882" s="21"/>
      <c r="F882" s="45"/>
      <c r="G882" s="45"/>
      <c r="H882" s="45"/>
      <c r="J882" s="45"/>
      <c r="K882" s="45"/>
      <c r="M882" s="45"/>
      <c r="N882" s="45"/>
    </row>
    <row r="883" spans="1:14" ht="15.75">
      <c r="A883" s="111"/>
      <c r="B883" s="45"/>
      <c r="C883" s="45"/>
      <c r="D883" s="45"/>
      <c r="E883" s="21"/>
      <c r="F883" s="45"/>
      <c r="G883" s="45"/>
      <c r="H883" s="45"/>
      <c r="J883" s="45"/>
      <c r="K883" s="45"/>
      <c r="M883" s="45"/>
      <c r="N883" s="45"/>
    </row>
    <row r="884" spans="1:14" ht="15.75">
      <c r="A884" s="111"/>
      <c r="B884" s="45"/>
      <c r="C884" s="45"/>
      <c r="D884" s="45"/>
      <c r="E884" s="21"/>
      <c r="F884" s="45"/>
      <c r="G884" s="45"/>
      <c r="H884" s="45"/>
      <c r="J884" s="45"/>
      <c r="K884" s="45"/>
      <c r="M884" s="45"/>
      <c r="N884" s="45"/>
    </row>
    <row r="885" spans="1:14" ht="15.75">
      <c r="A885" s="111"/>
      <c r="B885" s="45"/>
      <c r="C885" s="45"/>
      <c r="D885" s="45"/>
      <c r="E885" s="21"/>
      <c r="F885" s="45"/>
      <c r="G885" s="45"/>
      <c r="H885" s="45"/>
      <c r="J885" s="45"/>
      <c r="K885" s="45"/>
      <c r="M885" s="45"/>
      <c r="N885" s="45"/>
    </row>
    <row r="886" spans="1:14" ht="15.75">
      <c r="A886" s="111"/>
      <c r="B886" s="45"/>
      <c r="C886" s="45"/>
      <c r="D886" s="45"/>
      <c r="E886" s="21"/>
      <c r="F886" s="45"/>
      <c r="G886" s="45"/>
      <c r="H886" s="45"/>
      <c r="J886" s="45"/>
      <c r="K886" s="45"/>
      <c r="M886" s="45"/>
      <c r="N886" s="45"/>
    </row>
    <row r="887" spans="1:14" ht="15.75">
      <c r="A887" s="111"/>
      <c r="B887" s="45"/>
      <c r="C887" s="45"/>
      <c r="D887" s="45"/>
      <c r="E887" s="21"/>
      <c r="F887" s="45"/>
      <c r="G887" s="45"/>
      <c r="H887" s="45"/>
      <c r="J887" s="45"/>
      <c r="K887" s="45"/>
      <c r="M887" s="45"/>
      <c r="N887" s="45"/>
    </row>
    <row r="888" spans="1:14" ht="15.75">
      <c r="A888" s="111"/>
      <c r="B888" s="45"/>
      <c r="C888" s="45"/>
      <c r="D888" s="45"/>
      <c r="E888" s="21"/>
      <c r="F888" s="45"/>
      <c r="G888" s="45"/>
      <c r="H888" s="45"/>
      <c r="J888" s="45"/>
      <c r="K888" s="45"/>
      <c r="M888" s="45"/>
      <c r="N888" s="45"/>
    </row>
    <row r="889" spans="1:14" ht="15.75">
      <c r="A889" s="111"/>
      <c r="B889" s="45"/>
      <c r="C889" s="45"/>
      <c r="D889" s="45"/>
      <c r="E889" s="21"/>
      <c r="F889" s="45"/>
      <c r="G889" s="45"/>
      <c r="H889" s="45"/>
      <c r="J889" s="45"/>
      <c r="K889" s="45"/>
      <c r="M889" s="45"/>
      <c r="N889" s="45"/>
    </row>
    <row r="890" spans="1:14" ht="15.75">
      <c r="A890" s="111"/>
      <c r="B890" s="45"/>
      <c r="C890" s="45"/>
      <c r="D890" s="45"/>
      <c r="E890" s="21"/>
      <c r="F890" s="45"/>
      <c r="G890" s="45"/>
      <c r="H890" s="45"/>
      <c r="J890" s="45"/>
      <c r="K890" s="45"/>
      <c r="M890" s="45"/>
      <c r="N890" s="45"/>
    </row>
    <row r="891" spans="1:14" ht="15.75">
      <c r="A891" s="111"/>
      <c r="B891" s="45"/>
      <c r="C891" s="45"/>
      <c r="D891" s="45"/>
      <c r="E891" s="21"/>
      <c r="F891" s="45"/>
      <c r="G891" s="45"/>
      <c r="H891" s="45"/>
      <c r="J891" s="45"/>
      <c r="K891" s="45"/>
      <c r="M891" s="45"/>
      <c r="N891" s="45"/>
    </row>
    <row r="892" spans="1:14" ht="15.75">
      <c r="A892" s="111"/>
      <c r="B892" s="45"/>
      <c r="C892" s="45"/>
      <c r="D892" s="45"/>
      <c r="E892" s="21"/>
      <c r="F892" s="45"/>
      <c r="G892" s="45"/>
      <c r="H892" s="45"/>
      <c r="J892" s="45"/>
      <c r="K892" s="45"/>
      <c r="M892" s="45"/>
      <c r="N892" s="45"/>
    </row>
    <row r="893" spans="1:14" ht="15.75">
      <c r="A893" s="111"/>
      <c r="B893" s="45"/>
      <c r="C893" s="45"/>
      <c r="D893" s="45"/>
      <c r="E893" s="21"/>
      <c r="F893" s="45"/>
      <c r="G893" s="45"/>
      <c r="H893" s="45"/>
      <c r="J893" s="45"/>
      <c r="K893" s="45"/>
      <c r="M893" s="45"/>
      <c r="N893" s="45"/>
    </row>
    <row r="894" spans="1:14" ht="15.75">
      <c r="A894" s="111"/>
      <c r="B894" s="45"/>
      <c r="C894" s="45"/>
      <c r="D894" s="45"/>
      <c r="E894" s="21"/>
      <c r="F894" s="45"/>
      <c r="G894" s="45"/>
      <c r="H894" s="45"/>
      <c r="J894" s="45"/>
      <c r="K894" s="45"/>
      <c r="M894" s="45"/>
      <c r="N894" s="45"/>
    </row>
    <row r="895" spans="1:14" ht="15.75">
      <c r="A895" s="111"/>
      <c r="B895" s="45"/>
      <c r="C895" s="45"/>
      <c r="D895" s="45"/>
      <c r="E895" s="21"/>
      <c r="F895" s="45"/>
      <c r="G895" s="45"/>
      <c r="H895" s="45"/>
      <c r="J895" s="45"/>
      <c r="K895" s="45"/>
      <c r="M895" s="45"/>
      <c r="N895" s="45"/>
    </row>
    <row r="896" spans="1:14" ht="15.75">
      <c r="A896" s="111"/>
      <c r="B896" s="45"/>
      <c r="C896" s="45"/>
      <c r="D896" s="45"/>
      <c r="E896" s="21"/>
      <c r="F896" s="45"/>
      <c r="G896" s="45"/>
      <c r="H896" s="45"/>
      <c r="J896" s="45"/>
      <c r="K896" s="45"/>
      <c r="M896" s="45"/>
      <c r="N896" s="45"/>
    </row>
    <row r="897" spans="1:14" ht="15.75">
      <c r="A897" s="111"/>
      <c r="B897" s="45"/>
      <c r="C897" s="45"/>
      <c r="D897" s="45"/>
      <c r="E897" s="21"/>
      <c r="F897" s="45"/>
      <c r="G897" s="45"/>
      <c r="H897" s="45"/>
      <c r="J897" s="45"/>
      <c r="K897" s="45"/>
      <c r="M897" s="45"/>
      <c r="N897" s="45"/>
    </row>
    <row r="898" spans="1:14" ht="15.75">
      <c r="A898" s="111"/>
      <c r="B898" s="45"/>
      <c r="C898" s="45"/>
      <c r="D898" s="45"/>
      <c r="E898" s="21"/>
      <c r="F898" s="45"/>
      <c r="G898" s="45"/>
      <c r="H898" s="45"/>
      <c r="J898" s="45"/>
      <c r="K898" s="45"/>
      <c r="M898" s="45"/>
      <c r="N898" s="45"/>
    </row>
    <row r="899" spans="1:14" ht="15.75">
      <c r="A899" s="111"/>
      <c r="B899" s="45"/>
      <c r="C899" s="45"/>
      <c r="D899" s="45"/>
      <c r="E899" s="21"/>
      <c r="F899" s="45"/>
      <c r="G899" s="45"/>
      <c r="H899" s="45"/>
      <c r="J899" s="45"/>
      <c r="K899" s="45"/>
      <c r="M899" s="45"/>
      <c r="N899" s="45"/>
    </row>
    <row r="900" spans="1:14" ht="15.75">
      <c r="A900" s="111"/>
      <c r="B900" s="45"/>
      <c r="C900" s="45"/>
      <c r="D900" s="45"/>
      <c r="E900" s="21"/>
      <c r="F900" s="45"/>
      <c r="G900" s="45"/>
      <c r="H900" s="45"/>
      <c r="J900" s="45"/>
      <c r="K900" s="45"/>
      <c r="M900" s="45"/>
      <c r="N900" s="45"/>
    </row>
    <row r="901" spans="1:14" ht="15.75">
      <c r="A901" s="111"/>
      <c r="B901" s="45"/>
      <c r="C901" s="45"/>
      <c r="D901" s="45"/>
      <c r="E901" s="21"/>
      <c r="F901" s="45"/>
      <c r="G901" s="45"/>
      <c r="H901" s="45"/>
      <c r="J901" s="45"/>
      <c r="K901" s="45"/>
      <c r="M901" s="45"/>
      <c r="N901" s="45"/>
    </row>
    <row r="902" spans="1:14" ht="15.75">
      <c r="A902" s="111"/>
      <c r="B902" s="45"/>
      <c r="C902" s="45"/>
      <c r="D902" s="45"/>
      <c r="E902" s="21"/>
      <c r="F902" s="45"/>
      <c r="G902" s="45"/>
      <c r="H902" s="45"/>
      <c r="J902" s="45"/>
      <c r="K902" s="45"/>
      <c r="M902" s="45"/>
      <c r="N902" s="45"/>
    </row>
    <row r="903" spans="1:14" ht="15.75">
      <c r="A903" s="111"/>
      <c r="B903" s="45"/>
      <c r="C903" s="45"/>
      <c r="D903" s="45"/>
      <c r="E903" s="21"/>
      <c r="F903" s="45"/>
      <c r="G903" s="45"/>
      <c r="H903" s="45"/>
      <c r="J903" s="45"/>
      <c r="K903" s="45"/>
      <c r="M903" s="45"/>
      <c r="N903" s="45"/>
    </row>
    <row r="904" spans="1:14" ht="15.75">
      <c r="A904" s="111"/>
      <c r="B904" s="45"/>
      <c r="C904" s="45"/>
      <c r="D904" s="45"/>
      <c r="E904" s="21"/>
      <c r="F904" s="45"/>
      <c r="G904" s="45"/>
      <c r="H904" s="45"/>
      <c r="J904" s="45"/>
      <c r="K904" s="45"/>
      <c r="M904" s="45"/>
      <c r="N904" s="45"/>
    </row>
    <row r="905" spans="1:14" ht="15.75">
      <c r="A905" s="111"/>
      <c r="B905" s="45"/>
      <c r="C905" s="45"/>
      <c r="D905" s="45"/>
      <c r="E905" s="21"/>
      <c r="F905" s="45"/>
      <c r="G905" s="45"/>
      <c r="H905" s="45"/>
      <c r="J905" s="45"/>
      <c r="K905" s="45"/>
      <c r="M905" s="45"/>
      <c r="N905" s="45"/>
    </row>
    <row r="906" spans="1:14" ht="15.75">
      <c r="A906" s="111"/>
      <c r="B906" s="45"/>
      <c r="C906" s="45"/>
      <c r="D906" s="45"/>
      <c r="E906" s="21"/>
      <c r="F906" s="45"/>
      <c r="G906" s="45"/>
      <c r="H906" s="45"/>
      <c r="J906" s="45"/>
      <c r="K906" s="45"/>
      <c r="M906" s="45"/>
      <c r="N906" s="45"/>
    </row>
    <row r="907" spans="1:14" ht="15.75">
      <c r="A907" s="111"/>
      <c r="B907" s="45"/>
      <c r="C907" s="45"/>
      <c r="D907" s="45"/>
      <c r="E907" s="21"/>
      <c r="F907" s="45"/>
      <c r="G907" s="45"/>
      <c r="H907" s="45"/>
      <c r="J907" s="45"/>
      <c r="K907" s="45"/>
      <c r="M907" s="45"/>
      <c r="N907" s="45"/>
    </row>
    <row r="908" spans="1:14" ht="15.75">
      <c r="A908" s="111"/>
      <c r="B908" s="45"/>
      <c r="C908" s="45"/>
      <c r="D908" s="45"/>
      <c r="E908" s="21"/>
      <c r="F908" s="45"/>
      <c r="G908" s="45"/>
      <c r="H908" s="45"/>
      <c r="J908" s="45"/>
      <c r="K908" s="45"/>
      <c r="M908" s="45"/>
      <c r="N908" s="45"/>
    </row>
    <row r="909" spans="1:14" ht="15.75">
      <c r="A909" s="111"/>
      <c r="B909" s="45"/>
      <c r="C909" s="45"/>
      <c r="D909" s="45"/>
      <c r="E909" s="21"/>
      <c r="F909" s="45"/>
      <c r="G909" s="45"/>
      <c r="H909" s="45"/>
      <c r="J909" s="45"/>
      <c r="K909" s="45"/>
      <c r="M909" s="45"/>
      <c r="N909" s="45"/>
    </row>
    <row r="910" spans="1:14" ht="15.75">
      <c r="A910" s="111"/>
      <c r="B910" s="45"/>
      <c r="C910" s="45"/>
      <c r="D910" s="45"/>
      <c r="E910" s="21"/>
      <c r="F910" s="45"/>
      <c r="G910" s="45"/>
      <c r="H910" s="45"/>
      <c r="J910" s="45"/>
      <c r="K910" s="45"/>
      <c r="M910" s="45"/>
      <c r="N910" s="45"/>
    </row>
    <row r="911" spans="1:14" ht="15.75">
      <c r="A911" s="111"/>
      <c r="B911" s="45"/>
      <c r="C911" s="45"/>
      <c r="D911" s="45"/>
      <c r="E911" s="21"/>
      <c r="F911" s="45"/>
      <c r="G911" s="45"/>
      <c r="H911" s="45"/>
      <c r="J911" s="45"/>
      <c r="K911" s="45"/>
      <c r="M911" s="45"/>
      <c r="N911" s="45"/>
    </row>
    <row r="912" spans="1:14" ht="15.75">
      <c r="A912" s="111"/>
      <c r="B912" s="45"/>
      <c r="C912" s="45"/>
      <c r="D912" s="45"/>
      <c r="E912" s="21"/>
      <c r="F912" s="45"/>
      <c r="G912" s="45"/>
      <c r="H912" s="45"/>
      <c r="J912" s="45"/>
      <c r="K912" s="45"/>
      <c r="M912" s="45"/>
      <c r="N912" s="45"/>
    </row>
    <row r="913" spans="1:14" ht="15.75">
      <c r="A913" s="111"/>
      <c r="B913" s="45"/>
      <c r="C913" s="45"/>
      <c r="D913" s="45"/>
      <c r="E913" s="21"/>
      <c r="F913" s="45"/>
      <c r="G913" s="45"/>
      <c r="H913" s="45"/>
      <c r="J913" s="45"/>
      <c r="K913" s="45"/>
      <c r="M913" s="45"/>
      <c r="N913" s="45"/>
    </row>
    <row r="914" spans="1:14" ht="15.75">
      <c r="A914" s="111"/>
      <c r="B914" s="45"/>
      <c r="C914" s="45"/>
      <c r="D914" s="45"/>
      <c r="E914" s="21"/>
      <c r="F914" s="45"/>
      <c r="G914" s="45"/>
      <c r="H914" s="45"/>
      <c r="J914" s="45"/>
      <c r="K914" s="45"/>
      <c r="M914" s="45"/>
      <c r="N914" s="45"/>
    </row>
    <row r="915" spans="1:14" ht="15.75">
      <c r="A915" s="111"/>
      <c r="B915" s="45"/>
      <c r="C915" s="45"/>
      <c r="D915" s="45"/>
      <c r="E915" s="21"/>
      <c r="F915" s="45"/>
      <c r="G915" s="45"/>
      <c r="H915" s="45"/>
      <c r="J915" s="45"/>
      <c r="K915" s="45"/>
      <c r="M915" s="45"/>
      <c r="N915" s="45"/>
    </row>
    <row r="916" spans="1:14" ht="15.75">
      <c r="A916" s="111"/>
      <c r="B916" s="45"/>
      <c r="C916" s="45"/>
      <c r="D916" s="45"/>
      <c r="E916" s="21"/>
      <c r="F916" s="45"/>
      <c r="G916" s="45"/>
      <c r="H916" s="45"/>
      <c r="J916" s="45"/>
      <c r="K916" s="45"/>
      <c r="M916" s="45"/>
      <c r="N916" s="45"/>
    </row>
    <row r="917" spans="1:14" ht="15.75">
      <c r="A917" s="111"/>
      <c r="B917" s="45"/>
      <c r="C917" s="45"/>
      <c r="D917" s="45"/>
      <c r="E917" s="21"/>
      <c r="F917" s="45"/>
      <c r="G917" s="45"/>
      <c r="H917" s="45"/>
      <c r="J917" s="45"/>
      <c r="K917" s="45"/>
      <c r="M917" s="45"/>
      <c r="N917" s="45"/>
    </row>
    <row r="918" spans="1:14" ht="15.75">
      <c r="A918" s="111"/>
      <c r="B918" s="45"/>
      <c r="C918" s="45"/>
      <c r="D918" s="45"/>
      <c r="E918" s="21"/>
      <c r="F918" s="45"/>
      <c r="G918" s="45"/>
      <c r="H918" s="45"/>
      <c r="J918" s="45"/>
      <c r="K918" s="45"/>
      <c r="M918" s="45"/>
      <c r="N918" s="45"/>
    </row>
    <row r="919" spans="1:14" ht="15.75">
      <c r="A919" s="111"/>
      <c r="B919" s="45"/>
      <c r="C919" s="45"/>
      <c r="D919" s="45"/>
      <c r="E919" s="21"/>
      <c r="F919" s="45"/>
      <c r="G919" s="45"/>
      <c r="H919" s="45"/>
      <c r="J919" s="45"/>
      <c r="K919" s="45"/>
      <c r="M919" s="45"/>
      <c r="N919" s="45"/>
    </row>
    <row r="920" spans="1:14" ht="15.75">
      <c r="A920" s="111"/>
      <c r="B920" s="45"/>
      <c r="C920" s="45"/>
      <c r="D920" s="45"/>
      <c r="E920" s="21"/>
      <c r="F920" s="45"/>
      <c r="G920" s="45"/>
      <c r="H920" s="45"/>
      <c r="J920" s="45"/>
      <c r="K920" s="45"/>
      <c r="M920" s="45"/>
      <c r="N920" s="45"/>
    </row>
    <row r="921" spans="1:14" ht="15.75">
      <c r="A921" s="111"/>
      <c r="B921" s="45"/>
      <c r="C921" s="45"/>
      <c r="D921" s="45"/>
      <c r="E921" s="21"/>
      <c r="F921" s="45"/>
      <c r="G921" s="45"/>
      <c r="H921" s="45"/>
      <c r="J921" s="45"/>
      <c r="K921" s="45"/>
      <c r="M921" s="45"/>
      <c r="N921" s="45"/>
    </row>
    <row r="922" spans="1:14" ht="15.75">
      <c r="A922" s="111"/>
      <c r="B922" s="45"/>
      <c r="C922" s="45"/>
      <c r="D922" s="45"/>
      <c r="E922" s="21"/>
      <c r="F922" s="45"/>
      <c r="G922" s="45"/>
      <c r="H922" s="45"/>
      <c r="J922" s="45"/>
      <c r="K922" s="45"/>
      <c r="M922" s="45"/>
      <c r="N922" s="45"/>
    </row>
    <row r="923" spans="1:14" ht="15.75">
      <c r="A923" s="111"/>
      <c r="B923" s="45"/>
      <c r="C923" s="45"/>
      <c r="D923" s="45"/>
      <c r="E923" s="21"/>
      <c r="F923" s="45"/>
      <c r="G923" s="45"/>
      <c r="H923" s="45"/>
      <c r="J923" s="45"/>
      <c r="K923" s="45"/>
      <c r="M923" s="45"/>
      <c r="N923" s="45"/>
    </row>
    <row r="924" spans="1:14" ht="15.75">
      <c r="A924" s="111"/>
      <c r="B924" s="45"/>
      <c r="C924" s="45"/>
      <c r="D924" s="45"/>
      <c r="E924" s="21"/>
      <c r="F924" s="45"/>
      <c r="G924" s="45"/>
      <c r="H924" s="45"/>
      <c r="J924" s="45"/>
      <c r="K924" s="45"/>
      <c r="M924" s="45"/>
      <c r="N924" s="45"/>
    </row>
    <row r="925" spans="1:14" ht="15.75">
      <c r="A925" s="111"/>
      <c r="B925" s="45"/>
      <c r="C925" s="45"/>
      <c r="D925" s="45"/>
      <c r="E925" s="21"/>
      <c r="F925" s="45"/>
      <c r="G925" s="45"/>
      <c r="H925" s="45"/>
      <c r="J925" s="45"/>
      <c r="K925" s="45"/>
      <c r="M925" s="45"/>
      <c r="N925" s="45"/>
    </row>
    <row r="926" spans="1:14" ht="15.75">
      <c r="A926" s="111"/>
      <c r="B926" s="45"/>
      <c r="C926" s="45"/>
      <c r="D926" s="45"/>
      <c r="E926" s="21"/>
      <c r="F926" s="45"/>
      <c r="G926" s="45"/>
      <c r="H926" s="45"/>
      <c r="J926" s="45"/>
      <c r="K926" s="45"/>
      <c r="M926" s="45"/>
      <c r="N926" s="45"/>
    </row>
    <row r="927" spans="1:14" ht="15.75">
      <c r="A927" s="111"/>
      <c r="B927" s="45"/>
      <c r="C927" s="45"/>
      <c r="D927" s="45"/>
      <c r="E927" s="21"/>
      <c r="F927" s="45"/>
      <c r="G927" s="45"/>
      <c r="H927" s="45"/>
      <c r="J927" s="45"/>
      <c r="K927" s="45"/>
      <c r="M927" s="45"/>
      <c r="N927" s="45"/>
    </row>
    <row r="928" spans="1:14" ht="15.75">
      <c r="A928" s="111"/>
      <c r="B928" s="45"/>
      <c r="C928" s="45"/>
      <c r="D928" s="45"/>
      <c r="E928" s="21"/>
      <c r="F928" s="45"/>
      <c r="G928" s="45"/>
      <c r="H928" s="45"/>
      <c r="J928" s="45"/>
      <c r="K928" s="45"/>
      <c r="M928" s="45"/>
      <c r="N928" s="45"/>
    </row>
    <row r="929" spans="1:14" ht="15.75">
      <c r="A929" s="111"/>
      <c r="B929" s="45"/>
      <c r="C929" s="45"/>
      <c r="D929" s="45"/>
      <c r="E929" s="21"/>
      <c r="F929" s="45"/>
      <c r="G929" s="45"/>
      <c r="H929" s="45"/>
      <c r="J929" s="45"/>
      <c r="K929" s="45"/>
      <c r="M929" s="45"/>
      <c r="N929" s="45"/>
    </row>
    <row r="930" spans="1:14" ht="15.75">
      <c r="A930" s="111"/>
      <c r="B930" s="45"/>
      <c r="C930" s="45"/>
      <c r="D930" s="45"/>
      <c r="E930" s="21"/>
      <c r="F930" s="45"/>
      <c r="G930" s="45"/>
      <c r="H930" s="45"/>
      <c r="J930" s="45"/>
      <c r="K930" s="45"/>
      <c r="M930" s="45"/>
      <c r="N930" s="45"/>
    </row>
    <row r="931" spans="1:14" ht="15.75">
      <c r="A931" s="111"/>
      <c r="B931" s="45"/>
      <c r="C931" s="45"/>
      <c r="D931" s="45"/>
      <c r="E931" s="21"/>
      <c r="F931" s="45"/>
      <c r="G931" s="45"/>
      <c r="H931" s="45"/>
      <c r="J931" s="45"/>
      <c r="K931" s="45"/>
      <c r="M931" s="45"/>
      <c r="N931" s="45"/>
    </row>
    <row r="932" spans="1:14" ht="15.75">
      <c r="A932" s="111"/>
      <c r="B932" s="45"/>
      <c r="C932" s="45"/>
      <c r="D932" s="45"/>
      <c r="E932" s="21"/>
      <c r="F932" s="45"/>
      <c r="G932" s="45"/>
      <c r="H932" s="45"/>
      <c r="J932" s="45"/>
      <c r="K932" s="45"/>
      <c r="M932" s="45"/>
      <c r="N932" s="45"/>
    </row>
    <row r="933" spans="1:14" ht="15.75">
      <c r="A933" s="111"/>
      <c r="B933" s="45"/>
      <c r="C933" s="45"/>
      <c r="D933" s="45"/>
      <c r="E933" s="21"/>
      <c r="F933" s="45"/>
      <c r="G933" s="45"/>
      <c r="H933" s="45"/>
      <c r="J933" s="45"/>
      <c r="K933" s="45"/>
      <c r="M933" s="45"/>
      <c r="N933" s="45"/>
    </row>
    <row r="934" spans="1:14" ht="15.75">
      <c r="A934" s="111"/>
      <c r="B934" s="45"/>
      <c r="C934" s="45"/>
      <c r="D934" s="45"/>
      <c r="E934" s="21"/>
      <c r="F934" s="45"/>
      <c r="G934" s="45"/>
      <c r="H934" s="45"/>
      <c r="J934" s="45"/>
      <c r="K934" s="45"/>
      <c r="M934" s="45"/>
      <c r="N934" s="45"/>
    </row>
    <row r="935" spans="1:14" ht="15.75">
      <c r="A935" s="111"/>
      <c r="B935" s="45"/>
      <c r="C935" s="45"/>
      <c r="D935" s="45"/>
      <c r="E935" s="21"/>
      <c r="F935" s="45"/>
      <c r="G935" s="45"/>
      <c r="H935" s="45"/>
      <c r="J935" s="45"/>
      <c r="K935" s="45"/>
      <c r="M935" s="45"/>
      <c r="N935" s="45"/>
    </row>
    <row r="936" spans="1:14" ht="15.75">
      <c r="A936" s="111"/>
      <c r="B936" s="45"/>
      <c r="C936" s="45"/>
      <c r="D936" s="45"/>
      <c r="E936" s="21"/>
      <c r="F936" s="45"/>
      <c r="G936" s="45"/>
      <c r="H936" s="45"/>
      <c r="J936" s="45"/>
      <c r="K936" s="45"/>
      <c r="M936" s="45"/>
      <c r="N936" s="45"/>
    </row>
    <row r="937" spans="1:14" ht="15.75">
      <c r="A937" s="111"/>
      <c r="B937" s="45"/>
      <c r="C937" s="45"/>
      <c r="D937" s="45"/>
      <c r="E937" s="21"/>
      <c r="F937" s="45"/>
      <c r="G937" s="45"/>
      <c r="H937" s="45"/>
      <c r="J937" s="45"/>
      <c r="K937" s="45"/>
      <c r="M937" s="45"/>
      <c r="N937" s="45"/>
    </row>
    <row r="938" spans="1:14" ht="15.75">
      <c r="A938" s="111"/>
      <c r="B938" s="45"/>
      <c r="C938" s="45"/>
      <c r="D938" s="45"/>
      <c r="E938" s="21"/>
      <c r="F938" s="45"/>
      <c r="G938" s="45"/>
      <c r="H938" s="45"/>
      <c r="J938" s="45"/>
      <c r="K938" s="45"/>
      <c r="M938" s="45"/>
      <c r="N938" s="45"/>
    </row>
    <row r="939" spans="1:14" ht="15.75">
      <c r="A939" s="111"/>
      <c r="B939" s="45"/>
      <c r="C939" s="45"/>
      <c r="D939" s="45"/>
      <c r="E939" s="21"/>
      <c r="F939" s="45"/>
      <c r="G939" s="45"/>
      <c r="H939" s="45"/>
      <c r="J939" s="45"/>
      <c r="K939" s="45"/>
      <c r="M939" s="45"/>
      <c r="N939" s="45"/>
    </row>
    <row r="940" spans="1:14" ht="15.75">
      <c r="A940" s="111"/>
      <c r="B940" s="45"/>
      <c r="C940" s="45"/>
      <c r="D940" s="45"/>
      <c r="E940" s="21"/>
      <c r="F940" s="45"/>
      <c r="G940" s="45"/>
      <c r="H940" s="45"/>
      <c r="J940" s="45"/>
      <c r="K940" s="45"/>
      <c r="M940" s="45"/>
      <c r="N940" s="45"/>
    </row>
    <row r="941" spans="1:14" ht="15.75">
      <c r="A941" s="111"/>
      <c r="B941" s="45"/>
      <c r="C941" s="45"/>
      <c r="D941" s="45"/>
      <c r="E941" s="21"/>
      <c r="F941" s="45"/>
      <c r="G941" s="45"/>
      <c r="H941" s="45"/>
      <c r="J941" s="45"/>
      <c r="K941" s="45"/>
      <c r="M941" s="45"/>
      <c r="N941" s="45"/>
    </row>
    <row r="942" spans="1:14" ht="15.75">
      <c r="A942" s="111"/>
      <c r="B942" s="45"/>
      <c r="C942" s="45"/>
      <c r="D942" s="45"/>
      <c r="E942" s="21"/>
      <c r="F942" s="45"/>
      <c r="G942" s="45"/>
      <c r="H942" s="45"/>
      <c r="J942" s="45"/>
      <c r="K942" s="45"/>
      <c r="M942" s="45"/>
      <c r="N942" s="45"/>
    </row>
    <row r="943" spans="1:14" ht="15.75">
      <c r="A943" s="111"/>
      <c r="B943" s="45"/>
      <c r="C943" s="45"/>
      <c r="D943" s="45"/>
      <c r="E943" s="21"/>
      <c r="F943" s="45"/>
      <c r="G943" s="45"/>
      <c r="H943" s="45"/>
      <c r="J943" s="45"/>
      <c r="K943" s="45"/>
      <c r="M943" s="45"/>
      <c r="N943" s="45"/>
    </row>
    <row r="944" spans="1:14" ht="15.75">
      <c r="A944" s="111"/>
      <c r="B944" s="45"/>
      <c r="C944" s="45"/>
      <c r="D944" s="45"/>
      <c r="E944" s="21"/>
      <c r="F944" s="45"/>
      <c r="G944" s="45"/>
      <c r="H944" s="45"/>
      <c r="J944" s="45"/>
      <c r="K944" s="45"/>
      <c r="M944" s="45"/>
      <c r="N944" s="45"/>
    </row>
    <row r="945" spans="1:14" ht="15.75">
      <c r="A945" s="111"/>
      <c r="B945" s="45"/>
      <c r="C945" s="45"/>
      <c r="D945" s="45"/>
      <c r="E945" s="21"/>
      <c r="F945" s="45"/>
      <c r="G945" s="45"/>
      <c r="H945" s="45"/>
      <c r="J945" s="45"/>
      <c r="K945" s="45"/>
      <c r="M945" s="45"/>
      <c r="N945" s="45"/>
    </row>
    <row r="946" spans="1:14" ht="15.75">
      <c r="A946" s="111"/>
      <c r="B946" s="45"/>
      <c r="C946" s="45"/>
      <c r="D946" s="45"/>
      <c r="E946" s="21"/>
      <c r="F946" s="45"/>
      <c r="G946" s="45"/>
      <c r="H946" s="45"/>
      <c r="J946" s="45"/>
      <c r="K946" s="45"/>
      <c r="M946" s="45"/>
      <c r="N946" s="45"/>
    </row>
    <row r="947" spans="1:14" ht="15.75">
      <c r="A947" s="111"/>
      <c r="B947" s="45"/>
      <c r="C947" s="45"/>
      <c r="D947" s="45"/>
      <c r="E947" s="21"/>
      <c r="F947" s="45"/>
      <c r="G947" s="45"/>
      <c r="H947" s="45"/>
      <c r="J947" s="45"/>
      <c r="K947" s="45"/>
      <c r="M947" s="45"/>
      <c r="N947" s="45"/>
    </row>
    <row r="948" spans="1:14" ht="15.75">
      <c r="A948" s="111"/>
      <c r="B948" s="45"/>
      <c r="C948" s="45"/>
      <c r="D948" s="45"/>
      <c r="E948" s="21"/>
      <c r="F948" s="45"/>
      <c r="G948" s="45"/>
      <c r="H948" s="45"/>
      <c r="J948" s="45"/>
      <c r="K948" s="45"/>
      <c r="M948" s="45"/>
      <c r="N948" s="45"/>
    </row>
    <row r="949" spans="1:14" ht="15.75">
      <c r="A949" s="111"/>
      <c r="B949" s="45"/>
      <c r="C949" s="45"/>
      <c r="D949" s="45"/>
      <c r="E949" s="21"/>
      <c r="F949" s="45"/>
      <c r="G949" s="45"/>
      <c r="H949" s="45"/>
      <c r="J949" s="45"/>
      <c r="K949" s="45"/>
      <c r="M949" s="45"/>
      <c r="N949" s="45"/>
    </row>
    <row r="950" spans="1:14" ht="15.75">
      <c r="A950" s="111"/>
      <c r="B950" s="45"/>
      <c r="C950" s="45"/>
      <c r="D950" s="45"/>
      <c r="E950" s="21"/>
      <c r="F950" s="45"/>
      <c r="G950" s="45"/>
      <c r="H950" s="45"/>
      <c r="J950" s="45"/>
      <c r="K950" s="45"/>
      <c r="M950" s="45"/>
      <c r="N950" s="45"/>
    </row>
    <row r="951" spans="1:14" ht="15.75">
      <c r="A951" s="111"/>
      <c r="B951" s="45"/>
      <c r="C951" s="45"/>
      <c r="D951" s="45"/>
      <c r="E951" s="21"/>
      <c r="F951" s="45"/>
      <c r="G951" s="45"/>
      <c r="H951" s="45"/>
      <c r="J951" s="45"/>
      <c r="K951" s="45"/>
      <c r="M951" s="45"/>
      <c r="N951" s="45"/>
    </row>
    <row r="952" spans="1:14" ht="15.75">
      <c r="A952" s="111"/>
      <c r="B952" s="45"/>
      <c r="C952" s="45"/>
      <c r="D952" s="45"/>
      <c r="E952" s="21"/>
      <c r="F952" s="45"/>
      <c r="G952" s="45"/>
      <c r="H952" s="45"/>
      <c r="J952" s="45"/>
      <c r="K952" s="45"/>
      <c r="M952" s="45"/>
      <c r="N952" s="45"/>
    </row>
    <row r="953" spans="1:14" ht="15.75">
      <c r="A953" s="111"/>
      <c r="B953" s="45"/>
      <c r="C953" s="45"/>
      <c r="D953" s="45"/>
      <c r="E953" s="21"/>
      <c r="F953" s="45"/>
      <c r="G953" s="45"/>
      <c r="H953" s="45"/>
      <c r="J953" s="45"/>
      <c r="K953" s="45"/>
      <c r="M953" s="45"/>
      <c r="N953" s="45"/>
    </row>
    <row r="954" spans="1:14" ht="15.75">
      <c r="A954" s="111"/>
      <c r="B954" s="45"/>
      <c r="C954" s="45"/>
      <c r="D954" s="45"/>
      <c r="E954" s="21"/>
      <c r="F954" s="45"/>
      <c r="G954" s="45"/>
      <c r="H954" s="45"/>
      <c r="J954" s="45"/>
      <c r="K954" s="45"/>
      <c r="M954" s="45"/>
      <c r="N954" s="45"/>
    </row>
    <row r="955" spans="1:14" ht="15.75">
      <c r="A955" s="111"/>
      <c r="B955" s="45"/>
      <c r="C955" s="45"/>
      <c r="D955" s="45"/>
      <c r="E955" s="21"/>
      <c r="F955" s="45"/>
      <c r="G955" s="45"/>
      <c r="H955" s="45"/>
      <c r="J955" s="45"/>
      <c r="K955" s="45"/>
      <c r="M955" s="45"/>
      <c r="N955" s="45"/>
    </row>
    <row r="956" spans="1:14" ht="15.75">
      <c r="A956" s="111"/>
      <c r="B956" s="45"/>
      <c r="C956" s="45"/>
      <c r="D956" s="45"/>
      <c r="E956" s="21"/>
      <c r="F956" s="45"/>
      <c r="G956" s="45"/>
      <c r="H956" s="45"/>
      <c r="J956" s="45"/>
      <c r="K956" s="45"/>
      <c r="M956" s="45"/>
      <c r="N956" s="45"/>
    </row>
    <row r="957" spans="1:14" ht="15.75">
      <c r="A957" s="111"/>
      <c r="B957" s="45"/>
      <c r="C957" s="45"/>
      <c r="D957" s="45"/>
      <c r="E957" s="21"/>
      <c r="F957" s="45"/>
      <c r="G957" s="45"/>
      <c r="H957" s="45"/>
      <c r="J957" s="45"/>
      <c r="K957" s="45"/>
      <c r="M957" s="45"/>
      <c r="N957" s="45"/>
    </row>
    <row r="958" spans="1:14" ht="15.75">
      <c r="A958" s="111"/>
      <c r="B958" s="45"/>
      <c r="C958" s="45"/>
      <c r="D958" s="45"/>
      <c r="E958" s="21"/>
      <c r="F958" s="45"/>
      <c r="G958" s="45"/>
      <c r="H958" s="45"/>
      <c r="J958" s="45"/>
      <c r="K958" s="45"/>
      <c r="M958" s="45"/>
      <c r="N958" s="45"/>
    </row>
    <row r="959" spans="1:14" ht="15.75">
      <c r="A959" s="111"/>
      <c r="B959" s="45"/>
      <c r="C959" s="45"/>
      <c r="D959" s="45"/>
      <c r="E959" s="21"/>
      <c r="F959" s="45"/>
      <c r="G959" s="45"/>
      <c r="H959" s="45"/>
      <c r="J959" s="45"/>
      <c r="K959" s="45"/>
      <c r="M959" s="45"/>
      <c r="N959" s="45"/>
    </row>
    <row r="960" spans="1:14" ht="15.75">
      <c r="A960" s="111"/>
      <c r="B960" s="45"/>
      <c r="C960" s="45"/>
      <c r="D960" s="45"/>
      <c r="E960" s="21"/>
      <c r="F960" s="45"/>
      <c r="G960" s="45"/>
      <c r="H960" s="45"/>
      <c r="J960" s="45"/>
      <c r="K960" s="45"/>
      <c r="M960" s="45"/>
      <c r="N960" s="45"/>
    </row>
    <row r="961" spans="1:14" ht="15.75">
      <c r="A961" s="111"/>
      <c r="B961" s="45"/>
      <c r="C961" s="45"/>
      <c r="D961" s="45"/>
      <c r="E961" s="21"/>
      <c r="F961" s="45"/>
      <c r="G961" s="45"/>
      <c r="H961" s="45"/>
      <c r="J961" s="45"/>
      <c r="K961" s="45"/>
      <c r="M961" s="45"/>
      <c r="N961" s="45"/>
    </row>
    <row r="962" spans="1:14" ht="15.75">
      <c r="A962" s="111"/>
      <c r="B962" s="45"/>
      <c r="C962" s="45"/>
      <c r="D962" s="45"/>
      <c r="E962" s="21"/>
      <c r="F962" s="45"/>
      <c r="G962" s="45"/>
      <c r="H962" s="45"/>
      <c r="J962" s="45"/>
      <c r="K962" s="45"/>
      <c r="M962" s="45"/>
      <c r="N962" s="45"/>
    </row>
    <row r="963" spans="1:14" ht="15.75">
      <c r="A963" s="111"/>
      <c r="B963" s="45"/>
      <c r="C963" s="45"/>
      <c r="D963" s="45"/>
      <c r="E963" s="21"/>
      <c r="F963" s="45"/>
      <c r="G963" s="45"/>
      <c r="H963" s="45"/>
      <c r="J963" s="45"/>
      <c r="K963" s="45"/>
      <c r="M963" s="45"/>
      <c r="N963" s="45"/>
    </row>
    <row r="964" spans="1:14" ht="15.75">
      <c r="A964" s="111"/>
      <c r="B964" s="45"/>
      <c r="C964" s="45"/>
      <c r="D964" s="45"/>
      <c r="E964" s="21"/>
      <c r="F964" s="45"/>
      <c r="G964" s="45"/>
      <c r="H964" s="45"/>
      <c r="J964" s="45"/>
      <c r="K964" s="45"/>
      <c r="M964" s="45"/>
      <c r="N964" s="45"/>
    </row>
    <row r="965" spans="1:14" ht="15.75">
      <c r="A965" s="111"/>
      <c r="B965" s="45"/>
      <c r="C965" s="45"/>
      <c r="D965" s="45"/>
      <c r="E965" s="21"/>
      <c r="F965" s="45"/>
      <c r="G965" s="45"/>
      <c r="H965" s="45"/>
      <c r="J965" s="45"/>
      <c r="K965" s="45"/>
      <c r="M965" s="45"/>
      <c r="N965" s="45"/>
    </row>
    <row r="966" spans="1:14" ht="15.75">
      <c r="A966" s="111"/>
      <c r="B966" s="45"/>
      <c r="C966" s="45"/>
      <c r="D966" s="45"/>
      <c r="E966" s="21"/>
      <c r="F966" s="45"/>
      <c r="G966" s="45"/>
      <c r="H966" s="45"/>
      <c r="J966" s="45"/>
      <c r="K966" s="45"/>
      <c r="M966" s="45"/>
      <c r="N966" s="45"/>
    </row>
    <row r="967" spans="1:14" ht="15.75">
      <c r="A967" s="111"/>
      <c r="B967" s="45"/>
      <c r="C967" s="45"/>
      <c r="D967" s="45"/>
      <c r="E967" s="21"/>
      <c r="F967" s="45"/>
      <c r="G967" s="45"/>
      <c r="H967" s="45"/>
      <c r="J967" s="45"/>
      <c r="K967" s="45"/>
      <c r="M967" s="45"/>
      <c r="N967" s="45"/>
    </row>
    <row r="968" spans="1:14" ht="15.75">
      <c r="A968" s="111"/>
      <c r="B968" s="45"/>
      <c r="C968" s="45"/>
      <c r="D968" s="45"/>
      <c r="E968" s="21"/>
      <c r="F968" s="45"/>
      <c r="G968" s="45"/>
      <c r="H968" s="45"/>
      <c r="J968" s="45"/>
      <c r="K968" s="45"/>
      <c r="M968" s="45"/>
      <c r="N968" s="45"/>
    </row>
    <row r="969" spans="1:14" ht="15.75">
      <c r="A969" s="111"/>
      <c r="B969" s="45"/>
      <c r="C969" s="45"/>
      <c r="D969" s="45"/>
      <c r="E969" s="21"/>
      <c r="F969" s="45"/>
      <c r="G969" s="45"/>
      <c r="H969" s="45"/>
      <c r="J969" s="45"/>
      <c r="K969" s="45"/>
      <c r="M969" s="45"/>
      <c r="N969" s="45"/>
    </row>
    <row r="970" spans="1:14" ht="15.75">
      <c r="A970" s="111"/>
      <c r="B970" s="45"/>
      <c r="C970" s="45"/>
      <c r="D970" s="45"/>
      <c r="E970" s="21"/>
      <c r="F970" s="45"/>
      <c r="G970" s="45"/>
      <c r="H970" s="45"/>
      <c r="J970" s="45"/>
      <c r="K970" s="45"/>
      <c r="M970" s="45"/>
      <c r="N970" s="45"/>
    </row>
    <row r="971" spans="1:14" ht="15.75">
      <c r="A971" s="111"/>
      <c r="B971" s="45"/>
      <c r="C971" s="45"/>
      <c r="D971" s="45"/>
      <c r="E971" s="21"/>
      <c r="F971" s="45"/>
      <c r="G971" s="45"/>
      <c r="H971" s="45"/>
      <c r="J971" s="45"/>
      <c r="K971" s="45"/>
      <c r="M971" s="45"/>
      <c r="N971" s="45"/>
    </row>
    <row r="972" spans="1:14" ht="15.75">
      <c r="A972" s="111"/>
      <c r="B972" s="45"/>
      <c r="C972" s="45"/>
      <c r="D972" s="45"/>
      <c r="E972" s="21"/>
      <c r="F972" s="45"/>
      <c r="G972" s="45"/>
      <c r="H972" s="45"/>
      <c r="J972" s="45"/>
      <c r="K972" s="45"/>
      <c r="M972" s="45"/>
      <c r="N972" s="45"/>
    </row>
    <row r="973" spans="1:14" ht="15.75">
      <c r="A973" s="111"/>
      <c r="B973" s="45"/>
      <c r="C973" s="45"/>
      <c r="D973" s="45"/>
      <c r="E973" s="21"/>
      <c r="F973" s="45"/>
      <c r="G973" s="45"/>
      <c r="H973" s="45"/>
      <c r="J973" s="45"/>
      <c r="K973" s="45"/>
      <c r="M973" s="45"/>
      <c r="N973" s="45"/>
    </row>
    <row r="974" spans="1:14" ht="15.75">
      <c r="A974" s="111"/>
      <c r="B974" s="45"/>
      <c r="C974" s="45"/>
      <c r="D974" s="45"/>
      <c r="E974" s="21"/>
      <c r="F974" s="45"/>
      <c r="G974" s="45"/>
      <c r="H974" s="45"/>
      <c r="J974" s="45"/>
      <c r="K974" s="45"/>
      <c r="M974" s="45"/>
      <c r="N974" s="45"/>
    </row>
    <row r="975" spans="1:14" ht="15.75">
      <c r="A975" s="111"/>
      <c r="B975" s="45"/>
      <c r="C975" s="45"/>
      <c r="D975" s="45"/>
      <c r="E975" s="21"/>
      <c r="F975" s="45"/>
      <c r="G975" s="45"/>
      <c r="H975" s="45"/>
      <c r="J975" s="45"/>
      <c r="K975" s="45"/>
      <c r="M975" s="45"/>
      <c r="N975" s="45"/>
    </row>
    <row r="976" spans="1:14" ht="15.75">
      <c r="A976" s="111"/>
      <c r="B976" s="45"/>
      <c r="C976" s="45"/>
      <c r="D976" s="45"/>
      <c r="E976" s="21"/>
      <c r="F976" s="45"/>
      <c r="G976" s="45"/>
      <c r="H976" s="45"/>
      <c r="J976" s="45"/>
      <c r="K976" s="45"/>
      <c r="M976" s="45"/>
      <c r="N976" s="45"/>
    </row>
    <row r="977" spans="1:14" ht="15.75">
      <c r="A977" s="111"/>
      <c r="B977" s="45"/>
      <c r="C977" s="45"/>
      <c r="D977" s="45"/>
      <c r="E977" s="21"/>
      <c r="F977" s="45"/>
      <c r="G977" s="45"/>
      <c r="H977" s="45"/>
      <c r="J977" s="45"/>
      <c r="K977" s="45"/>
      <c r="M977" s="45"/>
      <c r="N977" s="45"/>
    </row>
    <row r="978" spans="1:14" ht="15.75">
      <c r="A978" s="111"/>
      <c r="B978" s="45"/>
      <c r="C978" s="45"/>
      <c r="D978" s="45"/>
      <c r="E978" s="21"/>
      <c r="F978" s="45"/>
      <c r="G978" s="45"/>
      <c r="H978" s="45"/>
      <c r="J978" s="45"/>
      <c r="K978" s="45"/>
      <c r="M978" s="45"/>
      <c r="N978" s="45"/>
    </row>
    <row r="979" spans="1:14" ht="15.75">
      <c r="A979" s="111"/>
      <c r="B979" s="45"/>
      <c r="C979" s="45"/>
      <c r="D979" s="45"/>
      <c r="E979" s="21"/>
      <c r="F979" s="45"/>
      <c r="G979" s="45"/>
      <c r="H979" s="45"/>
      <c r="J979" s="45"/>
      <c r="K979" s="45"/>
      <c r="M979" s="45"/>
      <c r="N979" s="45"/>
    </row>
    <row r="980" spans="1:14" ht="15.75">
      <c r="A980" s="111"/>
      <c r="B980" s="45"/>
      <c r="C980" s="45"/>
      <c r="D980" s="45"/>
      <c r="E980" s="21"/>
      <c r="F980" s="45"/>
      <c r="G980" s="45"/>
      <c r="H980" s="45"/>
      <c r="J980" s="45"/>
      <c r="K980" s="45"/>
      <c r="M980" s="45"/>
      <c r="N980" s="45"/>
    </row>
    <row r="981" spans="1:14" ht="15.75">
      <c r="A981" s="111"/>
      <c r="B981" s="45"/>
      <c r="C981" s="45"/>
      <c r="D981" s="45"/>
      <c r="E981" s="21"/>
      <c r="F981" s="45"/>
      <c r="G981" s="45"/>
      <c r="H981" s="45"/>
      <c r="J981" s="45"/>
      <c r="K981" s="45"/>
      <c r="M981" s="45"/>
      <c r="N981" s="45"/>
    </row>
    <row r="982" spans="1:14" ht="15.75">
      <c r="A982" s="111"/>
      <c r="B982" s="45"/>
      <c r="C982" s="45"/>
      <c r="D982" s="45"/>
      <c r="E982" s="21"/>
      <c r="F982" s="45"/>
      <c r="G982" s="45"/>
      <c r="H982" s="45"/>
      <c r="J982" s="45"/>
      <c r="K982" s="45"/>
      <c r="M982" s="45"/>
      <c r="N982" s="45"/>
    </row>
    <row r="983" spans="1:14" ht="15.75">
      <c r="A983" s="111"/>
      <c r="B983" s="45"/>
      <c r="C983" s="45"/>
      <c r="D983" s="45"/>
      <c r="E983" s="21"/>
      <c r="F983" s="45"/>
      <c r="G983" s="45"/>
      <c r="H983" s="45"/>
      <c r="J983" s="45"/>
      <c r="K983" s="45"/>
      <c r="M983" s="45"/>
      <c r="N983" s="45"/>
    </row>
    <row r="984" spans="1:14" ht="15.75">
      <c r="A984" s="111"/>
      <c r="B984" s="45"/>
      <c r="C984" s="45"/>
      <c r="D984" s="45"/>
      <c r="E984" s="21"/>
      <c r="F984" s="45"/>
      <c r="G984" s="45"/>
      <c r="H984" s="45"/>
      <c r="J984" s="45"/>
      <c r="K984" s="45"/>
      <c r="M984" s="45"/>
      <c r="N984" s="45"/>
    </row>
    <row r="985" spans="1:14" ht="15.75">
      <c r="A985" s="111"/>
      <c r="B985" s="45"/>
      <c r="C985" s="45"/>
      <c r="D985" s="45"/>
      <c r="E985" s="21"/>
      <c r="F985" s="45"/>
      <c r="G985" s="45"/>
      <c r="H985" s="45"/>
      <c r="J985" s="45"/>
      <c r="K985" s="45"/>
      <c r="M985" s="45"/>
      <c r="N985" s="45"/>
    </row>
    <row r="986" spans="1:14" ht="15.75">
      <c r="A986" s="111"/>
      <c r="B986" s="45"/>
      <c r="C986" s="45"/>
      <c r="D986" s="45"/>
      <c r="E986" s="21"/>
      <c r="F986" s="45"/>
      <c r="G986" s="45"/>
      <c r="H986" s="45"/>
      <c r="J986" s="45"/>
      <c r="K986" s="45"/>
      <c r="M986" s="45"/>
      <c r="N986" s="45"/>
    </row>
    <row r="987" spans="1:14" ht="15.75">
      <c r="A987" s="111"/>
      <c r="B987" s="45"/>
      <c r="C987" s="45"/>
      <c r="D987" s="45"/>
      <c r="E987" s="21"/>
      <c r="F987" s="45"/>
      <c r="G987" s="45"/>
      <c r="H987" s="45"/>
      <c r="J987" s="45"/>
      <c r="K987" s="45"/>
      <c r="M987" s="45"/>
      <c r="N987" s="45"/>
    </row>
    <row r="988" spans="1:14" ht="15.75">
      <c r="A988" s="111"/>
      <c r="B988" s="45"/>
      <c r="C988" s="45"/>
      <c r="D988" s="45"/>
      <c r="E988" s="21"/>
      <c r="F988" s="45"/>
      <c r="G988" s="45"/>
      <c r="H988" s="45"/>
      <c r="J988" s="45"/>
      <c r="K988" s="45"/>
      <c r="M988" s="45"/>
      <c r="N988" s="45"/>
    </row>
    <row r="989" spans="1:14" ht="15.75">
      <c r="A989" s="111"/>
      <c r="B989" s="45"/>
      <c r="C989" s="45"/>
      <c r="D989" s="45"/>
      <c r="E989" s="21"/>
      <c r="F989" s="45"/>
      <c r="G989" s="45"/>
      <c r="H989" s="45"/>
      <c r="J989" s="45"/>
      <c r="K989" s="45"/>
      <c r="M989" s="45"/>
      <c r="N989" s="45"/>
    </row>
    <row r="990" spans="1:14" ht="15.75">
      <c r="A990" s="111"/>
      <c r="B990" s="45"/>
      <c r="C990" s="45"/>
      <c r="D990" s="45"/>
      <c r="E990" s="21"/>
      <c r="F990" s="45"/>
      <c r="G990" s="45"/>
      <c r="H990" s="45"/>
      <c r="J990" s="45"/>
      <c r="K990" s="45"/>
      <c r="M990" s="45"/>
      <c r="N990" s="45"/>
    </row>
    <row r="991" spans="1:14" ht="15.75">
      <c r="A991" s="111"/>
      <c r="B991" s="45"/>
      <c r="C991" s="45"/>
      <c r="D991" s="45"/>
      <c r="E991" s="21"/>
      <c r="F991" s="45"/>
      <c r="G991" s="45"/>
      <c r="H991" s="45"/>
      <c r="J991" s="45"/>
      <c r="K991" s="45"/>
      <c r="M991" s="45"/>
      <c r="N991" s="45"/>
    </row>
    <row r="992" spans="1:14" ht="15.75">
      <c r="A992" s="111"/>
      <c r="B992" s="45"/>
      <c r="C992" s="45"/>
      <c r="D992" s="45"/>
      <c r="E992" s="21"/>
      <c r="F992" s="45"/>
      <c r="G992" s="45"/>
      <c r="H992" s="45"/>
      <c r="J992" s="45"/>
      <c r="K992" s="45"/>
      <c r="M992" s="45"/>
      <c r="N992" s="45"/>
    </row>
    <row r="993" spans="1:14" ht="15.75">
      <c r="A993" s="111"/>
      <c r="B993" s="45"/>
      <c r="C993" s="45"/>
      <c r="D993" s="45"/>
      <c r="E993" s="21"/>
      <c r="F993" s="45"/>
      <c r="G993" s="45"/>
      <c r="H993" s="45"/>
      <c r="J993" s="45"/>
      <c r="K993" s="45"/>
      <c r="M993" s="45"/>
      <c r="N993" s="45"/>
    </row>
    <row r="994" spans="1:14" ht="15.75">
      <c r="A994" s="111"/>
      <c r="B994" s="45"/>
      <c r="C994" s="45"/>
      <c r="D994" s="45"/>
      <c r="E994" s="21"/>
      <c r="F994" s="45"/>
      <c r="G994" s="45"/>
      <c r="H994" s="45"/>
      <c r="J994" s="45"/>
      <c r="K994" s="45"/>
      <c r="M994" s="45"/>
      <c r="N994" s="45"/>
    </row>
    <row r="995" spans="1:14" ht="15.75">
      <c r="A995" s="111"/>
      <c r="B995" s="45"/>
      <c r="C995" s="45"/>
      <c r="D995" s="45"/>
      <c r="E995" s="21"/>
      <c r="F995" s="45"/>
      <c r="G995" s="45"/>
      <c r="H995" s="45"/>
      <c r="J995" s="45"/>
      <c r="K995" s="45"/>
      <c r="M995" s="45"/>
      <c r="N995" s="45"/>
    </row>
    <row r="996" spans="1:14" ht="15.75">
      <c r="A996" s="111"/>
      <c r="B996" s="45"/>
      <c r="C996" s="45"/>
      <c r="D996" s="45"/>
      <c r="E996" s="21"/>
      <c r="F996" s="45"/>
      <c r="G996" s="45"/>
      <c r="H996" s="45"/>
      <c r="J996" s="45"/>
      <c r="K996" s="45"/>
      <c r="M996" s="45"/>
      <c r="N996" s="45"/>
    </row>
    <row r="997" spans="1:14" ht="15.75">
      <c r="A997" s="111"/>
      <c r="B997" s="45"/>
      <c r="C997" s="45"/>
      <c r="D997" s="45"/>
      <c r="E997" s="21"/>
      <c r="F997" s="45"/>
      <c r="G997" s="45"/>
      <c r="H997" s="45"/>
      <c r="J997" s="45"/>
      <c r="K997" s="45"/>
      <c r="M997" s="45"/>
      <c r="N997" s="45"/>
    </row>
    <row r="998" spans="1:14" ht="15.75">
      <c r="A998" s="111"/>
      <c r="B998" s="45"/>
      <c r="C998" s="45"/>
      <c r="D998" s="45"/>
      <c r="E998" s="21"/>
      <c r="F998" s="45"/>
      <c r="G998" s="45"/>
      <c r="H998" s="45"/>
      <c r="J998" s="45"/>
      <c r="K998" s="45"/>
      <c r="M998" s="45"/>
      <c r="N998" s="45"/>
    </row>
    <row r="999" spans="1:14" ht="15.75">
      <c r="A999" s="111"/>
      <c r="B999" s="45"/>
      <c r="C999" s="45"/>
      <c r="D999" s="45"/>
      <c r="E999" s="21"/>
      <c r="F999" s="45"/>
      <c r="G999" s="45"/>
      <c r="H999" s="45"/>
      <c r="J999" s="45"/>
      <c r="K999" s="45"/>
      <c r="M999" s="45"/>
      <c r="N999" s="45"/>
    </row>
    <row r="1000" spans="1:14" ht="15.75">
      <c r="A1000" s="111"/>
      <c r="B1000" s="45"/>
      <c r="C1000" s="45"/>
      <c r="D1000" s="45"/>
      <c r="E1000" s="21"/>
      <c r="F1000" s="45"/>
      <c r="G1000" s="45"/>
      <c r="H1000" s="45"/>
      <c r="J1000" s="45"/>
      <c r="K1000" s="45"/>
      <c r="M1000" s="45"/>
      <c r="N1000" s="45"/>
    </row>
    <row r="1001" spans="1:14" ht="15.75">
      <c r="A1001" s="111"/>
      <c r="B1001" s="45"/>
      <c r="C1001" s="45"/>
      <c r="D1001" s="45"/>
      <c r="E1001" s="21"/>
      <c r="F1001" s="45"/>
      <c r="G1001" s="45"/>
      <c r="H1001" s="45"/>
      <c r="J1001" s="45"/>
      <c r="K1001" s="45"/>
      <c r="M1001" s="45"/>
      <c r="N1001" s="45"/>
    </row>
    <row r="1002" spans="1:14" ht="15.75">
      <c r="A1002" s="111"/>
      <c r="B1002" s="45"/>
      <c r="C1002" s="45"/>
      <c r="D1002" s="45"/>
      <c r="E1002" s="21"/>
      <c r="F1002" s="45"/>
      <c r="G1002" s="45"/>
      <c r="H1002" s="45"/>
      <c r="J1002" s="45"/>
      <c r="K1002" s="45"/>
      <c r="M1002" s="45"/>
      <c r="N1002" s="45"/>
    </row>
    <row r="1003" spans="1:14" ht="15.75">
      <c r="A1003" s="111"/>
      <c r="B1003" s="45"/>
      <c r="C1003" s="45"/>
      <c r="D1003" s="45"/>
      <c r="E1003" s="21"/>
      <c r="F1003" s="45"/>
      <c r="G1003" s="45"/>
      <c r="H1003" s="45"/>
      <c r="J1003" s="45"/>
      <c r="K1003" s="45"/>
      <c r="M1003" s="45"/>
      <c r="N1003" s="45"/>
    </row>
    <row r="1004" spans="1:14" ht="15.75">
      <c r="A1004" s="111"/>
      <c r="B1004" s="45"/>
      <c r="C1004" s="45"/>
      <c r="D1004" s="45"/>
      <c r="E1004" s="21"/>
      <c r="F1004" s="45"/>
      <c r="G1004" s="45"/>
      <c r="H1004" s="45"/>
      <c r="J1004" s="45"/>
      <c r="K1004" s="45"/>
      <c r="M1004" s="45"/>
      <c r="N1004" s="45"/>
    </row>
    <row r="1005" spans="1:14" ht="15.75">
      <c r="A1005" s="111"/>
      <c r="B1005" s="45"/>
      <c r="C1005" s="45"/>
      <c r="D1005" s="45"/>
      <c r="E1005" s="21"/>
      <c r="F1005" s="45"/>
      <c r="G1005" s="45"/>
      <c r="H1005" s="45"/>
      <c r="J1005" s="45"/>
      <c r="K1005" s="45"/>
      <c r="M1005" s="45"/>
      <c r="N1005" s="45"/>
    </row>
    <row r="1006" spans="1:14" ht="15.75">
      <c r="A1006" s="111"/>
      <c r="B1006" s="45"/>
      <c r="C1006" s="45"/>
      <c r="D1006" s="45"/>
      <c r="E1006" s="21"/>
      <c r="F1006" s="45"/>
      <c r="G1006" s="45"/>
      <c r="H1006" s="45"/>
      <c r="J1006" s="45"/>
      <c r="K1006" s="45"/>
      <c r="M1006" s="45"/>
      <c r="N1006" s="45"/>
    </row>
    <row r="1007" spans="1:14" ht="15.75">
      <c r="A1007" s="111"/>
      <c r="B1007" s="45"/>
      <c r="C1007" s="45"/>
      <c r="D1007" s="45"/>
      <c r="E1007" s="21"/>
      <c r="F1007" s="45"/>
      <c r="G1007" s="45"/>
      <c r="H1007" s="45"/>
      <c r="J1007" s="45"/>
      <c r="K1007" s="45"/>
      <c r="M1007" s="45"/>
      <c r="N1007" s="45"/>
    </row>
    <row r="1008" spans="1:14" ht="15.75">
      <c r="A1008" s="111"/>
      <c r="B1008" s="45"/>
      <c r="C1008" s="45"/>
      <c r="D1008" s="45"/>
      <c r="E1008" s="21"/>
      <c r="F1008" s="45"/>
      <c r="G1008" s="45"/>
      <c r="H1008" s="45"/>
      <c r="J1008" s="45"/>
      <c r="K1008" s="45"/>
      <c r="M1008" s="45"/>
      <c r="N1008" s="45"/>
    </row>
    <row r="1009" spans="1:14" ht="15.75">
      <c r="A1009" s="111"/>
      <c r="B1009" s="45"/>
      <c r="C1009" s="45"/>
      <c r="D1009" s="45"/>
      <c r="E1009" s="21"/>
      <c r="F1009" s="45"/>
      <c r="G1009" s="45"/>
      <c r="H1009" s="45"/>
      <c r="J1009" s="45"/>
      <c r="K1009" s="45"/>
      <c r="M1009" s="45"/>
      <c r="N1009" s="45"/>
    </row>
    <row r="1010" spans="1:14" ht="15.75">
      <c r="A1010" s="111"/>
      <c r="B1010" s="45"/>
      <c r="C1010" s="45"/>
      <c r="D1010" s="45"/>
      <c r="E1010" s="21"/>
      <c r="F1010" s="45"/>
      <c r="G1010" s="45"/>
      <c r="H1010" s="45"/>
      <c r="J1010" s="45"/>
      <c r="K1010" s="45"/>
      <c r="M1010" s="45"/>
      <c r="N1010" s="45"/>
    </row>
    <row r="1011" spans="1:14" ht="15.75">
      <c r="A1011" s="111"/>
      <c r="B1011" s="45"/>
      <c r="C1011" s="45"/>
      <c r="D1011" s="45"/>
      <c r="E1011" s="21"/>
      <c r="F1011" s="45"/>
      <c r="G1011" s="45"/>
      <c r="H1011" s="45"/>
      <c r="J1011" s="45"/>
      <c r="K1011" s="45"/>
      <c r="M1011" s="45"/>
      <c r="N1011" s="45"/>
    </row>
    <row r="1012" spans="1:14" ht="15.75">
      <c r="A1012" s="111"/>
      <c r="B1012" s="45"/>
      <c r="C1012" s="45"/>
      <c r="D1012" s="45"/>
      <c r="E1012" s="21"/>
      <c r="F1012" s="45"/>
      <c r="G1012" s="45"/>
      <c r="H1012" s="45"/>
      <c r="J1012" s="45"/>
      <c r="K1012" s="45"/>
      <c r="M1012" s="45"/>
      <c r="N1012" s="45"/>
    </row>
    <row r="1013" spans="1:14" ht="15.75">
      <c r="A1013" s="111"/>
      <c r="B1013" s="45"/>
      <c r="C1013" s="45"/>
      <c r="D1013" s="45"/>
      <c r="E1013" s="21"/>
      <c r="F1013" s="45"/>
      <c r="G1013" s="45"/>
      <c r="H1013" s="45"/>
      <c r="J1013" s="45"/>
      <c r="K1013" s="45"/>
      <c r="M1013" s="45"/>
      <c r="N1013" s="45"/>
    </row>
    <row r="1014" spans="1:14" ht="15.75">
      <c r="A1014" s="111"/>
      <c r="B1014" s="45"/>
      <c r="C1014" s="45"/>
      <c r="D1014" s="45"/>
      <c r="E1014" s="21"/>
      <c r="F1014" s="45"/>
      <c r="G1014" s="45"/>
      <c r="H1014" s="45"/>
      <c r="J1014" s="45"/>
      <c r="K1014" s="45"/>
      <c r="M1014" s="45"/>
      <c r="N1014" s="45"/>
    </row>
    <row r="1015" spans="1:14" ht="15.75">
      <c r="A1015" s="111"/>
      <c r="B1015" s="45"/>
      <c r="C1015" s="45"/>
      <c r="D1015" s="45"/>
      <c r="E1015" s="21"/>
      <c r="F1015" s="45"/>
      <c r="G1015" s="45"/>
      <c r="H1015" s="45"/>
      <c r="J1015" s="45"/>
      <c r="K1015" s="45"/>
      <c r="M1015" s="45"/>
      <c r="N1015" s="45"/>
    </row>
    <row r="1016" spans="1:14" ht="15.75">
      <c r="A1016" s="111"/>
      <c r="B1016" s="45"/>
      <c r="C1016" s="45"/>
      <c r="D1016" s="45"/>
      <c r="E1016" s="21"/>
      <c r="F1016" s="45"/>
      <c r="G1016" s="45"/>
      <c r="H1016" s="45"/>
      <c r="J1016" s="45"/>
      <c r="K1016" s="45"/>
      <c r="M1016" s="45"/>
      <c r="N1016" s="45"/>
    </row>
    <row r="1017" spans="1:14" ht="15.75">
      <c r="A1017" s="111"/>
      <c r="B1017" s="45"/>
      <c r="C1017" s="45"/>
      <c r="D1017" s="45"/>
      <c r="E1017" s="21"/>
      <c r="F1017" s="45"/>
      <c r="G1017" s="45"/>
      <c r="H1017" s="45"/>
      <c r="J1017" s="45"/>
      <c r="K1017" s="45"/>
      <c r="M1017" s="45"/>
      <c r="N1017" s="45"/>
    </row>
    <row r="1018" spans="1:14" ht="15.75">
      <c r="A1018" s="111"/>
      <c r="B1018" s="45"/>
      <c r="C1018" s="45"/>
      <c r="D1018" s="45"/>
      <c r="E1018" s="21"/>
      <c r="F1018" s="45"/>
      <c r="G1018" s="45"/>
      <c r="H1018" s="45"/>
      <c r="J1018" s="45"/>
      <c r="K1018" s="45"/>
      <c r="M1018" s="45"/>
      <c r="N1018" s="45"/>
    </row>
    <row r="1019" spans="1:14" ht="15.75">
      <c r="A1019" s="111"/>
      <c r="B1019" s="45"/>
      <c r="C1019" s="45"/>
      <c r="D1019" s="45"/>
      <c r="E1019" s="21"/>
      <c r="F1019" s="45"/>
      <c r="G1019" s="45"/>
      <c r="H1019" s="45"/>
      <c r="J1019" s="45"/>
      <c r="K1019" s="45"/>
      <c r="M1019" s="45"/>
      <c r="N1019" s="45"/>
    </row>
    <row r="1020" spans="1:14" ht="15.75">
      <c r="A1020" s="111"/>
      <c r="B1020" s="45"/>
      <c r="C1020" s="45"/>
      <c r="D1020" s="45"/>
      <c r="E1020" s="21"/>
      <c r="F1020" s="45"/>
      <c r="G1020" s="45"/>
      <c r="H1020" s="45"/>
      <c r="J1020" s="45"/>
      <c r="K1020" s="45"/>
      <c r="M1020" s="45"/>
      <c r="N1020" s="45"/>
    </row>
    <row r="1021" spans="1:14" ht="15.75">
      <c r="A1021" s="111"/>
      <c r="B1021" s="45"/>
      <c r="C1021" s="45"/>
      <c r="D1021" s="45"/>
      <c r="E1021" s="21"/>
      <c r="F1021" s="45"/>
      <c r="G1021" s="45"/>
      <c r="H1021" s="45"/>
      <c r="J1021" s="45"/>
      <c r="K1021" s="45"/>
      <c r="M1021" s="45"/>
      <c r="N1021" s="45"/>
    </row>
    <row r="1022" spans="1:14" ht="15.75">
      <c r="A1022" s="111"/>
      <c r="B1022" s="45"/>
      <c r="C1022" s="45"/>
      <c r="D1022" s="45"/>
      <c r="E1022" s="21"/>
      <c r="F1022" s="45"/>
      <c r="G1022" s="45"/>
      <c r="H1022" s="45"/>
      <c r="J1022" s="45"/>
      <c r="K1022" s="45"/>
      <c r="M1022" s="45"/>
      <c r="N1022" s="45"/>
    </row>
    <row r="1023" spans="1:14" ht="15.75">
      <c r="A1023" s="111"/>
      <c r="B1023" s="45"/>
      <c r="C1023" s="45"/>
      <c r="D1023" s="45"/>
      <c r="E1023" s="21"/>
      <c r="F1023" s="45"/>
      <c r="G1023" s="45"/>
      <c r="H1023" s="45"/>
      <c r="J1023" s="45"/>
      <c r="K1023" s="45"/>
      <c r="M1023" s="45"/>
      <c r="N1023" s="45"/>
    </row>
    <row r="1024" spans="1:14" ht="15.75">
      <c r="A1024" s="111"/>
      <c r="B1024" s="45"/>
      <c r="C1024" s="45"/>
      <c r="D1024" s="45"/>
      <c r="E1024" s="21"/>
      <c r="F1024" s="45"/>
      <c r="G1024" s="45"/>
      <c r="H1024" s="45"/>
      <c r="J1024" s="45"/>
      <c r="K1024" s="45"/>
      <c r="M1024" s="45"/>
      <c r="N1024" s="45"/>
    </row>
  </sheetData>
  <hyperlinks>
    <hyperlink ref="D5" r:id="rId1" xr:uid="{70B902B3-EEB2-4C51-91C4-9F2E043C1C35}"/>
    <hyperlink ref="D6" r:id="rId2" xr:uid="{3BAA87FE-8E8F-4F48-A140-1A3B14F5EB3C}"/>
    <hyperlink ref="E6" r:id="rId3" xr:uid="{B6C5F66E-AA14-4D0D-A36D-7E14B06ED98D}"/>
    <hyperlink ref="F6" r:id="rId4" xr:uid="{DD6AB790-6369-4CB2-83D4-811532977D65}"/>
    <hyperlink ref="D8" r:id="rId5" xr:uid="{E2918E0D-D6EF-4462-A7E2-2FFC98957DD2}"/>
    <hyperlink ref="E8" r:id="rId6" xr:uid="{437B122E-FB36-4F71-891F-68D7914FDF47}"/>
    <hyperlink ref="F8" r:id="rId7" xr:uid="{01CB572D-7E2E-4D67-82D7-55E3A750CDE0}"/>
    <hyperlink ref="D10" r:id="rId8" xr:uid="{39ED090A-7B9C-4B89-ADFF-8CA64CE50716}"/>
    <hyperlink ref="D12" r:id="rId9" xr:uid="{846AFC6A-4A7A-42DD-9942-3984DFCC5A47}"/>
    <hyperlink ref="D14" r:id="rId10" xr:uid="{6F236444-00B6-44B6-B1BC-72E6AE96B467}"/>
    <hyperlink ref="D16" r:id="rId11" xr:uid="{28D3150A-1655-4EB2-B47A-F30713BEDF1F}"/>
    <hyperlink ref="E18" r:id="rId12" xr:uid="{B330A8D7-6EE1-422C-99F0-2E61BD6E2417}"/>
    <hyperlink ref="E19" r:id="rId13" xr:uid="{A6B82DD1-34CF-435A-8066-BA723C735966}"/>
    <hyperlink ref="D21" r:id="rId14" xr:uid="{5673082B-7B72-47D2-9AF9-0BB5DE992C52}"/>
    <hyperlink ref="D23" r:id="rId15" xr:uid="{15FC18C8-25CB-4787-93C2-F858CC8D924B}"/>
    <hyperlink ref="D25" r:id="rId16" xr:uid="{176EF1BE-04AB-417B-A776-02903E153272}"/>
    <hyperlink ref="D27" r:id="rId17" xr:uid="{4E2588B2-FAC3-415A-B1DC-B980E3107053}"/>
    <hyperlink ref="F27" r:id="rId18" xr:uid="{D810C285-DE88-4E28-A720-E846890DAEA7}"/>
    <hyperlink ref="D30" r:id="rId19" xr:uid="{8E3BF591-229D-48D7-8995-187ACE210317}"/>
    <hyperlink ref="E30" r:id="rId20" xr:uid="{64CC22E6-DFE1-4992-8311-CA161243428B}"/>
    <hyperlink ref="D32" r:id="rId21" xr:uid="{C04E59C4-E159-40CD-8B89-B85500771EC6}"/>
    <hyperlink ref="D34" r:id="rId22" xr:uid="{514C0296-B3B6-4DA9-931F-0A53C5ED57E1}"/>
    <hyperlink ref="D36" r:id="rId23" xr:uid="{31878D0B-9E10-4845-8C66-BFEEB94E98DF}"/>
    <hyperlink ref="E36" r:id="rId24" xr:uid="{48374E92-77FE-4D54-8970-CBBC90C4A846}"/>
    <hyperlink ref="M36" r:id="rId25" xr:uid="{A0A62B27-1334-4F93-87F9-5202A19BEC53}"/>
    <hyperlink ref="D38" r:id="rId26" xr:uid="{D022F80B-E716-4277-9F07-64D46B6C73FA}"/>
    <hyperlink ref="E38" r:id="rId27" xr:uid="{F87ABC7A-12BB-4706-9ABB-1BB08284B089}"/>
    <hyperlink ref="M38" r:id="rId28" xr:uid="{2825A4CD-C0C1-4FD0-A4A1-A69F8F599BB6}"/>
    <hyperlink ref="N38" r:id="rId29" xr:uid="{23AB4DF4-05C0-47A9-A3B0-1471D8DE5B86}"/>
    <hyperlink ref="D40" r:id="rId30" xr:uid="{F1162FE7-FDD3-4363-A3DC-0537A7CB9179}"/>
    <hyperlink ref="E40" r:id="rId31" xr:uid="{982D11E8-715B-40C8-8543-B802AA97D450}"/>
    <hyperlink ref="F40" r:id="rId32" xr:uid="{848C348A-E0EF-405F-B5A4-1932ED685FB3}"/>
    <hyperlink ref="G40" r:id="rId33" xr:uid="{CD70E750-BAED-4F43-841F-7D002645D140}"/>
    <hyperlink ref="N40" r:id="rId34" xr:uid="{6AB2E9CC-9EFE-46F3-9350-01DE05D281CE}"/>
    <hyperlink ref="D42" r:id="rId35" xr:uid="{2FE3C7D2-8ADE-4164-BF87-61BA10273BEF}"/>
    <hyperlink ref="D44" r:id="rId36" xr:uid="{E67D2B83-CD9E-479A-B9C9-9AD266F5E362}"/>
    <hyperlink ref="E44" r:id="rId37" xr:uid="{4AD54085-6C64-449D-AD73-9129717D587D}"/>
    <hyperlink ref="F44" r:id="rId38" xr:uid="{8EBA5E5D-1CF9-4877-9904-B9B346CB6FBD}"/>
    <hyperlink ref="N44" r:id="rId39" xr:uid="{0B56C65B-13AD-4D64-A574-52ACAEAA9C5C}"/>
    <hyperlink ref="D46" r:id="rId40" xr:uid="{586BC23A-23AC-484D-8B2C-BDDCA5E9E985}"/>
    <hyperlink ref="M46" r:id="rId41" xr:uid="{4FBFDC0C-83B7-4694-99D2-75F697AC9737}"/>
    <hyperlink ref="N46" r:id="rId42" xr:uid="{3CF89362-BABB-4F6C-93C5-58909759D46D}"/>
    <hyperlink ref="D48" r:id="rId43" xr:uid="{CDA4C11D-B679-4D35-8F63-9C656238D144}"/>
    <hyperlink ref="D50" r:id="rId44" xr:uid="{E7C0A432-C650-4055-AC46-3B2CF2C8808A}"/>
    <hyperlink ref="E50" r:id="rId45" xr:uid="{655CD1CA-F239-4D78-9AE6-F8D25C94D568}"/>
    <hyperlink ref="D52" r:id="rId46" xr:uid="{E0BF554F-6519-4FA9-9F43-B37EABB73D70}"/>
    <hyperlink ref="E52" r:id="rId47" xr:uid="{49F42D22-7F99-4E4B-A3C6-D72BE073ED23}"/>
    <hyperlink ref="F52" r:id="rId48" xr:uid="{51CBB4F9-BE83-4DA5-A1C2-71BF766467D4}"/>
    <hyperlink ref="G52" r:id="rId49" xr:uid="{99AA2C9D-188C-4405-BCF4-E54250EDAC16}"/>
    <hyperlink ref="D54" r:id="rId50" xr:uid="{60CB503F-3475-4D25-BDBD-F1785829690E}"/>
    <hyperlink ref="E54" r:id="rId51" xr:uid="{3D04750C-1B56-4E7E-A569-44C395F5326C}"/>
    <hyperlink ref="F54" r:id="rId52" xr:uid="{BD23A410-2EF7-48D5-BB57-8D1BC6669574}"/>
    <hyperlink ref="N54" r:id="rId53" xr:uid="{848A67FA-5CB3-4D26-ADFA-4B5789ABBB9D}"/>
    <hyperlink ref="D56" r:id="rId54" xr:uid="{C69D09CF-A588-4095-A09C-D130E06735C4}"/>
    <hyperlink ref="E56" r:id="rId55" xr:uid="{D4663406-2748-4C70-9A62-FF4275EB4E2D}"/>
    <hyperlink ref="F56" r:id="rId56" xr:uid="{2E116FFA-32FD-4DE0-8615-BB6FD3B87391}"/>
    <hyperlink ref="M56" r:id="rId57" xr:uid="{20B3210F-D3BE-4906-A43B-44A6628EF518}"/>
    <hyperlink ref="N56" r:id="rId58" xr:uid="{6B93A04E-BFE3-4F35-BCAC-F147DED45324}"/>
    <hyperlink ref="D58" r:id="rId59" xr:uid="{AF8D3D72-1659-46F4-B682-14753E7C944D}"/>
    <hyperlink ref="E58" r:id="rId60" xr:uid="{207595E6-355A-4F03-887B-40C12E8DB840}"/>
    <hyperlink ref="F58" r:id="rId61" xr:uid="{F6297A16-A09F-44FB-8ACB-1D9C19BD165D}"/>
    <hyperlink ref="F60" r:id="rId62" xr:uid="{F2C2F618-F157-41E6-9E23-8BDEB9D6571B}"/>
    <hyperlink ref="N60" r:id="rId63" xr:uid="{D5584FD5-20B0-440C-8C3D-0BF5433A93F0}"/>
    <hyperlink ref="D62" r:id="rId64" xr:uid="{8FE0672D-1936-41A2-82A5-7930FAAE53F0}"/>
    <hyperlink ref="M62" r:id="rId65" xr:uid="{1115559C-C528-4A9F-9D6C-E6A525A4D722}"/>
    <hyperlink ref="M64" r:id="rId66" xr:uid="{0C3F1BCC-EC6E-4C00-949A-C5F84691E882}"/>
    <hyperlink ref="N64" r:id="rId67" xr:uid="{6B6D1256-7F3F-43D8-BE32-C0973EF41B87}"/>
    <hyperlink ref="D66" r:id="rId68" xr:uid="{D63CFC14-5DBF-480A-9EFD-1C44CC45B5EB}"/>
    <hyperlink ref="E66" r:id="rId69" xr:uid="{095BF10E-9ADE-447E-9A35-673B8A04A2E5}"/>
    <hyperlink ref="M66" r:id="rId70" xr:uid="{57E13F09-66E7-46DC-9824-3AA932FF530C}"/>
    <hyperlink ref="N66" r:id="rId71" xr:uid="{AA7E2426-4028-4D71-8390-9D6287A5A924}"/>
    <hyperlink ref="D68" r:id="rId72" xr:uid="{657300E4-7C6B-43D1-99EA-050028D424E9}"/>
    <hyperlink ref="F68" r:id="rId73" xr:uid="{D1392846-88D3-4B31-886F-D934B3B7D911}"/>
    <hyperlink ref="D70" r:id="rId74" xr:uid="{49445DC5-E8D5-40CC-A5E6-F3DF9DF4CC5F}"/>
    <hyperlink ref="D72" r:id="rId75" xr:uid="{675DDEB2-2B85-4181-99F8-BA105154A41F}"/>
    <hyperlink ref="D74" r:id="rId76" xr:uid="{6C49ED4C-5A31-4102-9F44-FDA71F1028CC}"/>
    <hyperlink ref="F74" r:id="rId77" xr:uid="{0E0CDAF0-7FBE-4D83-8243-1F7E78D35949}"/>
    <hyperlink ref="D76" r:id="rId78" xr:uid="{9867D366-2C06-4C06-AC48-D6789AE06923}"/>
    <hyperlink ref="E76" r:id="rId79" xr:uid="{AD83C7BE-DC56-4F22-8C26-899175118ABD}"/>
    <hyperlink ref="F76" r:id="rId80" xr:uid="{53FCDEAB-56E7-4683-87A4-C421DE0BD494}"/>
    <hyperlink ref="D78" r:id="rId81" xr:uid="{2D4D44EF-F87C-46B7-9B95-2BBE6AAA5AD2}"/>
    <hyperlink ref="M78" r:id="rId82" xr:uid="{95BF92A3-E525-42E7-86AD-F3AB0F46F74F}"/>
    <hyperlink ref="N78" r:id="rId83" xr:uid="{5898E4D2-B8D2-4C03-B5DE-C0F3B6A20BF4}"/>
    <hyperlink ref="D79" r:id="rId84" xr:uid="{4DA80D77-97AE-4B6F-914C-F2B27F450DE0}"/>
    <hyperlink ref="E79" r:id="rId85" xr:uid="{63CD819F-2BA8-429A-BCF5-5F4460F6C962}"/>
    <hyperlink ref="D80" r:id="rId86" xr:uid="{A19ACD42-6C57-4F61-A51F-EA9F37412626}"/>
    <hyperlink ref="E80" r:id="rId87" xr:uid="{9D334F3C-F397-4D6A-9E52-0F41D0110419}"/>
    <hyperlink ref="D82" r:id="rId88" xr:uid="{5E984C15-7D69-40E9-A8F0-E388E6D20FE6}"/>
    <hyperlink ref="D84" r:id="rId89" xr:uid="{406F7497-61B9-4071-B03B-26B0302CF0CF}"/>
    <hyperlink ref="D87" r:id="rId90" xr:uid="{9BDA9E38-D50D-4CD6-9688-00D52880E96D}"/>
    <hyperlink ref="D89" r:id="rId91" xr:uid="{F03D02E2-D7F7-4051-8766-12B4BA7A627E}"/>
    <hyperlink ref="D91" r:id="rId92" xr:uid="{6B714753-DC0B-492A-A521-F189F39C88C9}"/>
    <hyperlink ref="D93" r:id="rId93" xr:uid="{51F981D3-207F-4454-B1E6-E9A86E7E0F66}"/>
    <hyperlink ref="D95" r:id="rId94" xr:uid="{DAD9FAB5-CAAF-4B59-A0BB-CCE12AD639C6}"/>
    <hyperlink ref="D97" r:id="rId95" xr:uid="{6BC7AEE7-2E2B-45A1-96EC-91AD56900AF9}"/>
    <hyperlink ref="F97" r:id="rId96" xr:uid="{E9C9AA10-AB8C-4BCA-AC14-DC1903F64D36}"/>
    <hyperlink ref="E99" r:id="rId97" xr:uid="{363A4575-4F51-468C-82D1-8ED7FFAAEE18}"/>
    <hyperlink ref="E101" r:id="rId98" xr:uid="{06741428-567E-46E3-BEE2-148D2485F335}"/>
    <hyperlink ref="D103" r:id="rId99" xr:uid="{652B012A-845F-4EEE-9EBC-34BD977DFC8C}"/>
    <hyperlink ref="F103" r:id="rId100" xr:uid="{64E94631-DDAC-4C6C-991F-3AA645CA7CDB}"/>
    <hyperlink ref="D105" r:id="rId101" xr:uid="{5529F066-47EE-46C1-A461-B9DD9DEF4EB6}"/>
    <hyperlink ref="F105" r:id="rId102" xr:uid="{CA8C8748-56B6-467F-8153-01AAF0A952D3}"/>
    <hyperlink ref="D107" r:id="rId103" xr:uid="{B6BB7A2B-071C-42A7-9363-BAA44E4DB523}"/>
    <hyperlink ref="F107" r:id="rId104" xr:uid="{DF4891DB-4D15-42F9-8D34-FB29F0832B0E}"/>
    <hyperlink ref="D109" r:id="rId105" xr:uid="{68B6CAAC-C66E-4BC8-8CA7-1A86AFFFB38A}"/>
    <hyperlink ref="D111" r:id="rId106" xr:uid="{5CACBC2E-E199-473A-B72D-171C258EB11B}"/>
    <hyperlink ref="F111" r:id="rId107" xr:uid="{3297E5CE-339C-4F95-ADE8-4BC63CE775DD}"/>
    <hyperlink ref="D113" r:id="rId108" xr:uid="{01B4E665-F2BF-4FCE-BD43-90664A9A10F0}"/>
    <hyperlink ref="D115" r:id="rId109" xr:uid="{73F079BE-9E22-4664-B27E-352C642FA5E3}"/>
    <hyperlink ref="F115" r:id="rId110" xr:uid="{5886AC95-87F7-4FDB-9151-E149907ECD4C}"/>
    <hyperlink ref="G115" r:id="rId111" xr:uid="{502EF6F2-6610-496C-BAD4-4B0507456898}"/>
    <hyperlink ref="F117" r:id="rId112" xr:uid="{6E619F79-AAB6-45E1-8724-2D95A8F074F2}"/>
    <hyperlink ref="G117" r:id="rId113" xr:uid="{EEABA109-AFBA-43E7-9445-D9D97EE3069D}"/>
    <hyperlink ref="D118" r:id="rId114" xr:uid="{4240202D-31A7-4047-9E8D-ED944F8FC502}"/>
    <hyperlink ref="F118" r:id="rId115" xr:uid="{070E9D6C-2FB0-4EF3-9E5B-2B424C06854C}"/>
    <hyperlink ref="D120" r:id="rId116" xr:uid="{7DE129C3-B4F6-46A1-A38C-E5800722F5C7}"/>
    <hyperlink ref="G120" r:id="rId117" xr:uid="{A07AEB14-3392-4661-8E16-BD971C13106F}"/>
    <hyperlink ref="D122" r:id="rId118" xr:uid="{CBEA0A18-CC41-4DE0-82A7-389301C4A65F}"/>
    <hyperlink ref="F122" r:id="rId119" xr:uid="{670D4268-090F-413D-927F-9726D5FFFC30}"/>
    <hyperlink ref="G122" r:id="rId120" xr:uid="{CE0E9FAE-11A5-473B-9531-4239242A2E1E}"/>
    <hyperlink ref="D123" r:id="rId121" xr:uid="{A1D566D5-3BB7-4DE5-BEE6-DC739C86307E}"/>
    <hyperlink ref="E123" r:id="rId122" xr:uid="{7DEE677A-B4A3-45BD-A2C8-B1EA7AC9369A}"/>
    <hyperlink ref="F123" r:id="rId123" xr:uid="{7DCBF5B5-C6A3-4707-B0D0-C2F71BAB36E4}"/>
    <hyperlink ref="G123" r:id="rId124" xr:uid="{3FB3D466-A201-499E-8887-ECEE4BDC8314}"/>
    <hyperlink ref="D125" r:id="rId125" xr:uid="{38AD88EC-4AE3-4807-A499-634D388F3061}"/>
    <hyperlink ref="F125" r:id="rId126" xr:uid="{19666CE0-40A3-4C1E-AFBE-79A2B004F661}"/>
    <hyperlink ref="G125" r:id="rId127" xr:uid="{9CE0A658-95B7-47F3-8833-AF4F9C190609}"/>
    <hyperlink ref="D127" r:id="rId128" xr:uid="{D06C3545-5D03-4F4E-9529-C807B4208E4E}"/>
    <hyperlink ref="F127" r:id="rId129" xr:uid="{ED7A908E-C8A9-4F65-ACFF-DEC0056FDDDE}"/>
    <hyperlink ref="G127" r:id="rId130" xr:uid="{F64DEBC2-5A4E-4B17-B1FC-E8E55707C037}"/>
    <hyperlink ref="D129" r:id="rId131" xr:uid="{177A0D43-8837-48B3-916F-08A6C4303276}"/>
    <hyperlink ref="F129" r:id="rId132" xr:uid="{ED4014CE-1DD1-433E-BEA0-8E80F5BD7668}"/>
    <hyperlink ref="G129" r:id="rId133" xr:uid="{D83A978E-244B-4984-AA26-F3C92D5CC899}"/>
    <hyperlink ref="M129" r:id="rId134" xr:uid="{EDB9227A-BC31-4245-A61B-92B94B49536F}"/>
    <hyperlink ref="N129" r:id="rId135" xr:uid="{74DBEC8F-2C6D-4BCF-B245-E2BB3FBFAC28}"/>
    <hyperlink ref="F130" r:id="rId136" xr:uid="{C791B704-5FD4-4B2A-AF20-8CFF3FA607F2}"/>
    <hyperlink ref="D132" r:id="rId137" xr:uid="{9B323ED9-F599-451A-BAB0-BB79534F100C}"/>
    <hyperlink ref="F132" r:id="rId138" xr:uid="{BE51A7C1-58C4-4A4D-9BCB-412B8ACD36A4}"/>
    <hyperlink ref="G132" r:id="rId139" xr:uid="{C1D9E90A-E07E-4528-B98A-53D884F6B7AF}"/>
    <hyperlink ref="D134" r:id="rId140" xr:uid="{B7FF3150-C3E9-4486-85C2-E2E24C6AD5B5}"/>
    <hyperlink ref="F134" r:id="rId141" xr:uid="{0962B5A5-5ACA-440A-9E6D-5B4CCD0DA67B}"/>
    <hyperlink ref="G134" r:id="rId142" xr:uid="{D31729F7-BC02-447E-98CB-316F5989B218}"/>
    <hyperlink ref="F135" r:id="rId143" xr:uid="{4EE8CAE4-B962-42F6-A3EB-D080D87CB337}"/>
    <hyperlink ref="D137" r:id="rId144" xr:uid="{0D72DE74-066C-4106-8D78-90A05EBE6A50}"/>
    <hyperlink ref="F137" r:id="rId145" xr:uid="{ADBB74E3-E130-4F7C-A91E-62590802710B}"/>
    <hyperlink ref="G137" r:id="rId146" xr:uid="{EE02C4C5-7030-49D5-8CB4-840B9F937159}"/>
    <hyperlink ref="F138" r:id="rId147" xr:uid="{9EF077CF-574C-462D-A7B8-79F32FCD2382}"/>
    <hyperlink ref="D140" r:id="rId148" xr:uid="{EA967104-1FF4-4A48-AA08-44D764DEF2D3}"/>
    <hyperlink ref="F140" r:id="rId149" xr:uid="{77BE9954-9944-4D4C-B95D-0C94B2B0585D}"/>
    <hyperlink ref="G140" r:id="rId150" xr:uid="{341E43BB-2566-48EA-A45A-AEBF923978A1}"/>
    <hyperlink ref="D142" r:id="rId151" xr:uid="{DD7491D2-FD91-4A38-BD5A-61E715EBFC9B}"/>
    <hyperlink ref="F142" r:id="rId152" xr:uid="{5CDE0F86-1FE9-4357-B71D-527890F16E85}"/>
    <hyperlink ref="G142" r:id="rId153" xr:uid="{245091A0-602B-49D7-9E6F-E8434CA6E87F}"/>
    <hyperlink ref="D144" r:id="rId154" xr:uid="{B97700D4-6B1E-4186-8EFB-4619CF6832BE}"/>
    <hyperlink ref="F144" r:id="rId155" xr:uid="{7D6B591F-7B08-4287-BDD2-A5A01586DA8B}"/>
    <hyperlink ref="G144" r:id="rId156" xr:uid="{D37EEF9F-663B-43F3-8544-0B790EA12F99}"/>
    <hyperlink ref="D146" r:id="rId157" xr:uid="{76E2C9B1-0E45-4AF6-A261-206CAAF44D2F}"/>
    <hyperlink ref="D148" r:id="rId158" xr:uid="{2ADA624D-8F2B-4B09-B6E3-23E958EF99DE}"/>
    <hyperlink ref="D150" r:id="rId159" xr:uid="{0D7C1F98-CE2A-4626-9EC0-AE162E638748}"/>
    <hyperlink ref="D152" r:id="rId160" xr:uid="{35DC0AB7-9A21-4023-8DEA-1F5A09393FB1}"/>
    <hyperlink ref="D154" r:id="rId161" xr:uid="{792D3BD9-FCD3-41CD-8584-2634E07D92A9}"/>
    <hyperlink ref="D156" r:id="rId162" xr:uid="{7BF66FDE-8C5F-4DE3-B6FE-77176DDCC7FE}"/>
    <hyperlink ref="D158" r:id="rId163" xr:uid="{855B9172-E12C-49D0-A9E6-54BFDC652A8E}"/>
    <hyperlink ref="D160" r:id="rId164" xr:uid="{C66F66BE-702A-4CBC-B3F1-90AE108A66D7}"/>
    <hyperlink ref="D162" r:id="rId165" xr:uid="{63B1FDD8-4AB4-4B0A-BCB8-104766AAA6E5}"/>
    <hyperlink ref="D164" r:id="rId166" xr:uid="{574DBEE9-B38C-4C8E-807C-4A87F3645322}"/>
    <hyperlink ref="D166" r:id="rId167" xr:uid="{FB643FDA-EBFB-4873-8C40-EE4EEE705E3B}"/>
    <hyperlink ref="D168" r:id="rId168" xr:uid="{A8AA5171-D129-4FFE-A877-C8756D7D6DB8}"/>
    <hyperlink ref="D170" r:id="rId169" xr:uid="{0A8B51A9-62F9-40D8-818E-BB6D007B27F4}"/>
    <hyperlink ref="D172" r:id="rId170" xr:uid="{E2999FF3-3898-480F-AE04-04DE480037F9}"/>
    <hyperlink ref="D174" r:id="rId171" xr:uid="{7273C132-2CCD-4083-8CA5-CE9B3810E94D}"/>
    <hyperlink ref="D176" r:id="rId172" xr:uid="{281DDF4C-9DCC-4A54-9D51-7EE6172A3EBF}"/>
    <hyperlink ref="D178" r:id="rId173" xr:uid="{67D428E6-A686-46B4-9851-811E8998D111}"/>
    <hyperlink ref="D180" r:id="rId174" xr:uid="{36063932-1141-408D-A6BC-79A9150AD330}"/>
    <hyperlink ref="D182" r:id="rId175" xr:uid="{42F04DC8-25F2-48EB-BE63-D23D511C30B2}"/>
    <hyperlink ref="D184" r:id="rId176" xr:uid="{57128BDF-18EF-4C9F-8D59-16F90A178AE6}"/>
    <hyperlink ref="D186" r:id="rId177" xr:uid="{2BB1441B-9935-4888-83AD-BB902EEDD13F}"/>
    <hyperlink ref="D188" r:id="rId178" xr:uid="{035D57CE-101F-4F47-9377-6F26FFCD2626}"/>
    <hyperlink ref="D190" r:id="rId179" xr:uid="{E25773FA-3748-4034-B4D8-A347D8F4D4B9}"/>
    <hyperlink ref="D192" r:id="rId180" xr:uid="{DD87BFE7-8ADB-49FE-87DD-283CD744D81A}"/>
    <hyperlink ref="D194" r:id="rId181" xr:uid="{AD17B4BE-ECDB-474A-996E-A7F9C8F79875}"/>
    <hyperlink ref="F195" r:id="rId182" xr:uid="{AA4F7AD4-BE39-4643-B781-5A8ACA0D75EA}"/>
    <hyperlink ref="D196" r:id="rId183" xr:uid="{4EB3A1B8-80F3-4033-B888-D0BDDF38A6D0}"/>
    <hyperlink ref="F197" r:id="rId184" xr:uid="{FA767CBA-AE96-4858-8291-4FCA22DE62E8}"/>
    <hyperlink ref="F198" r:id="rId185" xr:uid="{0FDB8FDB-BFF5-469E-8735-84864D26F16A}"/>
    <hyperlink ref="D200" r:id="rId186" xr:uid="{E88C79B9-5A67-4D3F-960B-7A36BAFF6CE1}"/>
    <hyperlink ref="G202" r:id="rId187" xr:uid="{38A57541-A178-4714-BDD8-36753407E261}"/>
    <hyperlink ref="F204" r:id="rId188" xr:uid="{9B9EA267-3C42-4689-96DE-0101851E8577}"/>
    <hyperlink ref="D206" r:id="rId189" xr:uid="{406F6FB3-8F7E-4F0A-B51D-E704E94380FF}"/>
    <hyperlink ref="F206" r:id="rId190" xr:uid="{F32CFCEB-4F2B-4720-B6DA-6A3E3A3741DD}"/>
    <hyperlink ref="G206" r:id="rId191" xr:uid="{079FE8D0-EC5E-48F0-984C-06DDD68B617B}"/>
    <hyperlink ref="F207" r:id="rId192" xr:uid="{02B97AF5-54FB-4B92-B401-024475B96A2F}"/>
    <hyperlink ref="D209" r:id="rId193" xr:uid="{C0EA915C-6AA7-4CE2-B59B-CBFA29526CBB}"/>
    <hyperlink ref="F209" r:id="rId194" xr:uid="{B7979466-F180-42B7-9D73-250C3589FD02}"/>
    <hyperlink ref="G209" r:id="rId195" xr:uid="{C9D79307-4BF5-4DF1-8744-ED2FD6887715}"/>
    <hyperlink ref="D210" r:id="rId196" xr:uid="{091CD51B-C725-4A89-859A-F113355FD38E}"/>
    <hyperlink ref="F210" r:id="rId197" xr:uid="{A062AD1F-E319-4CB0-A0F9-B0B6F5DEAEEE}"/>
    <hyperlink ref="G210" r:id="rId198" xr:uid="{7C94A9E3-783A-4903-BCF9-0B62DECD2801}"/>
    <hyperlink ref="F213" r:id="rId199" xr:uid="{8CEFD8EF-8A6F-4806-A2DA-80C814DA46B2}"/>
    <hyperlink ref="G213" r:id="rId200" xr:uid="{86C9E2C1-48E6-492A-837C-0A5BDCE57D17}"/>
    <hyperlink ref="F215" r:id="rId201" xr:uid="{DD79B3CA-77EF-4A48-850D-4E0B4C4715B4}"/>
    <hyperlink ref="G215" r:id="rId202" xr:uid="{89224426-BB10-4C51-A3F0-05981CBE7F84}"/>
    <hyperlink ref="F217" r:id="rId203" xr:uid="{8B5724AA-7A92-457C-92DC-82C3C7A5CC1A}"/>
    <hyperlink ref="G217" r:id="rId204" xr:uid="{2ADA1676-002E-4855-97AD-62AD49369D05}"/>
    <hyperlink ref="F219" r:id="rId205" xr:uid="{FC8F1B5F-73AB-4A02-A9F8-815E568DA18D}"/>
    <hyperlink ref="G219" r:id="rId206" xr:uid="{7E163C51-8AA2-47CA-B188-05D8C9A03CA3}"/>
    <hyperlink ref="D221" r:id="rId207" xr:uid="{A2CF9A2E-1EF6-4EDC-9A86-88C62CF26D0A}"/>
    <hyperlink ref="D223" r:id="rId208" xr:uid="{8441DA18-A6AA-4F1A-8120-033E102798B0}"/>
    <hyperlink ref="D226" r:id="rId209" xr:uid="{ACA3B11F-9F7B-4785-A813-0FED3DF23A5A}"/>
    <hyperlink ref="F226" r:id="rId210" xr:uid="{306BBD62-6754-4623-AA06-F5230B30F4C3}"/>
    <hyperlink ref="G226" r:id="rId211" xr:uid="{458DFEA9-9E72-4966-9186-3BA562D7F409}"/>
    <hyperlink ref="F228" r:id="rId212" xr:uid="{A25480E0-58B7-4483-A766-1A2BC7FB3FEC}"/>
    <hyperlink ref="G228" r:id="rId213" xr:uid="{8006C189-37DD-4234-99A3-6E9888F2E302}"/>
    <hyperlink ref="E89" r:id="rId214" xr:uid="{A7007458-FD96-4B5D-9F3E-410181E3E42B}"/>
    <hyperlink ref="E91" r:id="rId215" xr:uid="{184BF3F4-0C65-4CCA-80EF-39CF4BC76B6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BC3A5-A4FE-42FB-9FF8-BDA673D6030F}">
  <dimension ref="A1:O1005"/>
  <sheetViews>
    <sheetView topLeftCell="A16" workbookViewId="0">
      <selection activeCell="D17" sqref="D17"/>
    </sheetView>
  </sheetViews>
  <sheetFormatPr defaultColWidth="12.85546875" defaultRowHeight="15"/>
  <cols>
    <col min="1" max="1" width="27.7109375" style="3" customWidth="1"/>
    <col min="2" max="2" width="36.5703125" style="3" customWidth="1"/>
    <col min="3" max="3" width="33.140625" style="3" customWidth="1"/>
    <col min="4" max="4" width="33.5703125" style="3" customWidth="1"/>
    <col min="5" max="5" width="31.28515625" style="3" customWidth="1"/>
    <col min="6" max="7" width="25.5703125" style="3" customWidth="1"/>
    <col min="8" max="8" width="17.7109375" style="3" customWidth="1"/>
    <col min="9" max="9" width="19.7109375" style="3" customWidth="1"/>
    <col min="10" max="10" width="21.28515625" style="3" customWidth="1"/>
    <col min="11" max="11" width="11.85546875" style="3" customWidth="1"/>
    <col min="12" max="12" width="9.140625" style="3"/>
    <col min="13" max="13" width="9.140625" style="3" customWidth="1"/>
    <col min="14" max="14" width="20.85546875" style="3" customWidth="1"/>
    <col min="15" max="15" width="25.42578125" style="3" customWidth="1"/>
    <col min="16" max="16384" width="12.85546875" style="3"/>
  </cols>
  <sheetData>
    <row r="1" spans="1:15" ht="70.5" customHeight="1">
      <c r="A1" s="99" t="s">
        <v>1066</v>
      </c>
      <c r="B1" s="9" t="s">
        <v>1067</v>
      </c>
      <c r="C1" s="10" t="s">
        <v>9</v>
      </c>
      <c r="D1" s="11" t="s">
        <v>11</v>
      </c>
      <c r="E1" s="12" t="s">
        <v>14</v>
      </c>
      <c r="F1" s="13" t="s">
        <v>417</v>
      </c>
      <c r="G1" s="13" t="s">
        <v>1691</v>
      </c>
      <c r="H1" s="100" t="s">
        <v>16</v>
      </c>
      <c r="I1" s="15" t="s">
        <v>1071</v>
      </c>
      <c r="J1" s="16" t="s">
        <v>1072</v>
      </c>
      <c r="K1" s="9" t="s">
        <v>1073</v>
      </c>
      <c r="L1" s="48" t="s">
        <v>1692</v>
      </c>
      <c r="M1" s="11"/>
      <c r="N1" s="101" t="s">
        <v>27</v>
      </c>
      <c r="O1" s="18"/>
    </row>
    <row r="2" spans="1:15" ht="16.5">
      <c r="A2" s="102"/>
      <c r="B2" s="22"/>
      <c r="C2" s="23"/>
      <c r="D2" s="32"/>
      <c r="E2" s="21" t="s">
        <v>1278</v>
      </c>
      <c r="F2" s="25" t="s">
        <v>1278</v>
      </c>
      <c r="G2" s="25"/>
      <c r="H2" s="103"/>
      <c r="I2" s="35"/>
      <c r="J2" s="28"/>
      <c r="K2" s="22"/>
      <c r="L2" s="36"/>
      <c r="M2" s="24"/>
      <c r="N2" s="104"/>
      <c r="O2" s="30"/>
    </row>
    <row r="3" spans="1:15" ht="15.75">
      <c r="A3" s="102"/>
      <c r="B3" s="22"/>
      <c r="C3" s="23"/>
      <c r="D3" s="32"/>
      <c r="E3" s="21"/>
      <c r="F3" s="25"/>
      <c r="G3" s="25"/>
      <c r="H3" s="103"/>
      <c r="I3" s="35"/>
      <c r="J3" s="28"/>
      <c r="K3" s="22"/>
      <c r="L3" s="36"/>
      <c r="M3" s="24"/>
      <c r="N3" s="104"/>
      <c r="O3" s="30"/>
    </row>
    <row r="4" spans="1:15" ht="15.75">
      <c r="A4" s="102"/>
      <c r="B4" s="22"/>
      <c r="C4" s="23"/>
      <c r="D4" s="32"/>
      <c r="E4" s="21"/>
      <c r="F4" s="25"/>
      <c r="G4" s="25"/>
      <c r="H4" s="103"/>
      <c r="I4" s="35"/>
      <c r="J4" s="28"/>
      <c r="K4" s="22"/>
      <c r="L4" s="36"/>
      <c r="M4" s="24"/>
      <c r="N4" s="104"/>
      <c r="O4" s="30"/>
    </row>
    <row r="5" spans="1:15" ht="16.5">
      <c r="A5" s="102"/>
      <c r="B5" s="22"/>
      <c r="C5" s="23"/>
      <c r="D5" s="32"/>
      <c r="E5" s="21" t="s">
        <v>1693</v>
      </c>
      <c r="F5" s="25"/>
      <c r="G5" s="25"/>
      <c r="H5" s="103"/>
      <c r="I5" s="35"/>
      <c r="J5" s="28"/>
      <c r="K5" s="22"/>
      <c r="L5" s="36"/>
      <c r="M5" s="24"/>
      <c r="N5" s="104"/>
      <c r="O5" s="30"/>
    </row>
    <row r="6" spans="1:15" ht="32.25">
      <c r="A6" s="102"/>
      <c r="B6" s="22" t="s">
        <v>1694</v>
      </c>
      <c r="C6" s="23" t="s">
        <v>1695</v>
      </c>
      <c r="D6" s="32"/>
      <c r="E6" s="33" t="s">
        <v>1696</v>
      </c>
      <c r="F6" s="25"/>
      <c r="G6" s="25"/>
      <c r="H6" s="103"/>
      <c r="I6" s="35"/>
      <c r="J6" s="28"/>
      <c r="K6" s="22"/>
      <c r="L6" s="36"/>
      <c r="M6" s="24"/>
      <c r="N6" s="104"/>
      <c r="O6" s="30"/>
    </row>
    <row r="7" spans="1:15" ht="15.75">
      <c r="A7" s="102"/>
      <c r="B7" s="22"/>
      <c r="C7" s="23"/>
      <c r="D7" s="32"/>
      <c r="E7" s="21"/>
      <c r="F7" s="25"/>
      <c r="G7" s="25"/>
      <c r="H7" s="103"/>
      <c r="I7" s="35"/>
      <c r="J7" s="28"/>
      <c r="K7" s="22"/>
      <c r="L7" s="36"/>
      <c r="M7" s="24"/>
      <c r="N7" s="104"/>
      <c r="O7" s="30"/>
    </row>
    <row r="8" spans="1:15" ht="32.25">
      <c r="A8" s="102"/>
      <c r="B8" s="22" t="s">
        <v>1697</v>
      </c>
      <c r="C8" s="23" t="s">
        <v>1695</v>
      </c>
      <c r="D8" s="32"/>
      <c r="E8" s="33" t="s">
        <v>1698</v>
      </c>
      <c r="F8" s="25"/>
      <c r="G8" s="25"/>
      <c r="H8" s="103"/>
      <c r="I8" s="35"/>
      <c r="J8" s="28"/>
      <c r="K8" s="22"/>
      <c r="L8" s="36"/>
      <c r="M8" s="24"/>
      <c r="N8" s="104"/>
      <c r="O8" s="30"/>
    </row>
    <row r="9" spans="1:15" ht="15.75">
      <c r="A9" s="102"/>
      <c r="B9" s="22"/>
      <c r="C9" s="23"/>
      <c r="D9" s="32"/>
      <c r="E9" s="21"/>
      <c r="F9" s="25"/>
      <c r="G9" s="25"/>
      <c r="H9" s="103"/>
      <c r="I9" s="35"/>
      <c r="J9" s="28"/>
      <c r="K9" s="22"/>
      <c r="L9" s="36"/>
      <c r="M9" s="24"/>
      <c r="N9" s="104"/>
      <c r="O9" s="30"/>
    </row>
    <row r="10" spans="1:15" ht="32.25">
      <c r="A10" s="102"/>
      <c r="B10" s="22" t="s">
        <v>1699</v>
      </c>
      <c r="C10" s="23" t="s">
        <v>1695</v>
      </c>
      <c r="D10" s="32"/>
      <c r="E10" s="33" t="s">
        <v>1700</v>
      </c>
      <c r="F10" s="25"/>
      <c r="G10" s="25"/>
      <c r="H10" s="103"/>
      <c r="I10" s="35"/>
      <c r="J10" s="28"/>
      <c r="K10" s="22"/>
      <c r="L10" s="36"/>
      <c r="M10" s="24"/>
      <c r="N10" s="104"/>
      <c r="O10" s="30"/>
    </row>
    <row r="11" spans="1:15" ht="15.75">
      <c r="A11" s="102"/>
      <c r="B11" s="22"/>
      <c r="C11" s="23"/>
      <c r="D11" s="32"/>
      <c r="E11" s="21"/>
      <c r="F11" s="25"/>
      <c r="G11" s="25"/>
      <c r="H11" s="103"/>
      <c r="I11" s="35"/>
      <c r="J11" s="28"/>
      <c r="K11" s="22"/>
      <c r="L11" s="36"/>
      <c r="M11" s="24"/>
      <c r="N11" s="104"/>
      <c r="O11" s="105"/>
    </row>
    <row r="12" spans="1:15" ht="32.25">
      <c r="A12" s="102"/>
      <c r="B12" s="22" t="s">
        <v>1701</v>
      </c>
      <c r="C12" s="23" t="s">
        <v>1695</v>
      </c>
      <c r="D12" s="32"/>
      <c r="E12" s="33" t="s">
        <v>1702</v>
      </c>
      <c r="F12" s="25"/>
      <c r="G12" s="25"/>
      <c r="H12" s="103"/>
      <c r="I12" s="35"/>
      <c r="J12" s="28"/>
      <c r="K12" s="22"/>
      <c r="L12" s="36"/>
      <c r="M12" s="24"/>
      <c r="N12" s="104"/>
      <c r="O12" s="105"/>
    </row>
    <row r="13" spans="1:15" ht="15.75">
      <c r="A13" s="102"/>
      <c r="B13" s="22"/>
      <c r="C13" s="23"/>
      <c r="D13" s="24"/>
      <c r="E13" s="21"/>
      <c r="F13" s="25"/>
      <c r="G13" s="25"/>
      <c r="H13" s="103"/>
      <c r="I13" s="35"/>
      <c r="J13" s="28"/>
      <c r="K13" s="22"/>
      <c r="L13" s="36"/>
      <c r="M13" s="24"/>
      <c r="N13" s="104"/>
      <c r="O13" s="105"/>
    </row>
    <row r="14" spans="1:15" ht="32.25">
      <c r="A14" s="102"/>
      <c r="B14" s="22" t="s">
        <v>1703</v>
      </c>
      <c r="C14" s="23" t="s">
        <v>1695</v>
      </c>
      <c r="D14" s="24"/>
      <c r="E14" s="33" t="s">
        <v>1704</v>
      </c>
      <c r="F14" s="25"/>
      <c r="G14" s="25"/>
      <c r="H14" s="103"/>
      <c r="I14" s="35"/>
      <c r="J14" s="28"/>
      <c r="K14" s="22"/>
      <c r="L14" s="36"/>
      <c r="M14" s="24"/>
      <c r="N14" s="104"/>
      <c r="O14" s="105"/>
    </row>
    <row r="15" spans="1:15" ht="15.75">
      <c r="A15" s="102"/>
      <c r="B15" s="22"/>
      <c r="C15" s="23"/>
      <c r="D15" s="32"/>
      <c r="E15" s="21"/>
      <c r="F15" s="25"/>
      <c r="G15" s="25"/>
      <c r="H15" s="103"/>
      <c r="I15" s="35"/>
      <c r="J15" s="28"/>
      <c r="K15" s="22"/>
      <c r="L15" s="36"/>
      <c r="M15" s="24"/>
      <c r="N15" s="104"/>
      <c r="O15" s="30"/>
    </row>
    <row r="16" spans="1:15" ht="32.25">
      <c r="A16" s="102"/>
      <c r="B16" s="22" t="s">
        <v>1705</v>
      </c>
      <c r="C16" s="23" t="s">
        <v>1695</v>
      </c>
      <c r="D16" s="32"/>
      <c r="E16" s="33" t="s">
        <v>1706</v>
      </c>
      <c r="F16" s="25"/>
      <c r="G16" s="25"/>
      <c r="H16" s="103"/>
      <c r="I16" s="35"/>
      <c r="J16" s="28"/>
      <c r="K16" s="22"/>
      <c r="L16" s="36"/>
      <c r="M16" s="24"/>
      <c r="N16" s="104"/>
      <c r="O16" s="30"/>
    </row>
    <row r="17" spans="1:15" ht="15.75">
      <c r="A17" s="102"/>
      <c r="B17" s="22"/>
      <c r="C17" s="23"/>
      <c r="D17" s="24"/>
      <c r="E17" s="21"/>
      <c r="F17" s="25"/>
      <c r="G17" s="25"/>
      <c r="H17" s="103"/>
      <c r="I17" s="35"/>
      <c r="J17" s="28"/>
      <c r="K17" s="22"/>
      <c r="L17" s="36"/>
      <c r="M17" s="24"/>
      <c r="N17" s="104"/>
      <c r="O17" s="30"/>
    </row>
    <row r="18" spans="1:15" ht="32.25">
      <c r="A18" s="102"/>
      <c r="B18" s="22" t="s">
        <v>1707</v>
      </c>
      <c r="C18" s="23" t="s">
        <v>1695</v>
      </c>
      <c r="D18" s="32"/>
      <c r="E18" s="33" t="s">
        <v>1708</v>
      </c>
      <c r="F18" s="49"/>
      <c r="G18" s="49"/>
      <c r="H18" s="103"/>
      <c r="I18" s="35"/>
      <c r="J18" s="28"/>
      <c r="K18" s="22"/>
      <c r="L18" s="36"/>
      <c r="M18" s="24"/>
      <c r="N18" s="104"/>
      <c r="O18" s="30"/>
    </row>
    <row r="19" spans="1:15" ht="15.75">
      <c r="A19" s="102"/>
      <c r="B19" s="22"/>
      <c r="C19" s="23"/>
      <c r="D19" s="32"/>
      <c r="E19" s="21"/>
      <c r="F19" s="49"/>
      <c r="G19" s="49"/>
      <c r="H19" s="103"/>
      <c r="I19" s="35"/>
      <c r="J19" s="28"/>
      <c r="K19" s="22"/>
      <c r="L19" s="36"/>
      <c r="M19" s="24"/>
      <c r="N19" s="104"/>
      <c r="O19" s="30"/>
    </row>
    <row r="20" spans="1:15" ht="15.75">
      <c r="A20" s="102"/>
      <c r="B20" s="22"/>
      <c r="C20" s="23"/>
      <c r="D20" s="32"/>
      <c r="E20" s="21"/>
      <c r="F20" s="25"/>
      <c r="G20" s="25"/>
      <c r="H20" s="103"/>
      <c r="I20" s="35"/>
      <c r="J20" s="28"/>
      <c r="K20" s="22"/>
      <c r="L20" s="36"/>
      <c r="M20" s="24"/>
      <c r="N20" s="104"/>
      <c r="O20" s="30"/>
    </row>
    <row r="21" spans="1:15" ht="60.75">
      <c r="A21" s="102">
        <v>44494</v>
      </c>
      <c r="B21" s="22" t="s">
        <v>1709</v>
      </c>
      <c r="C21" s="23" t="s">
        <v>1710</v>
      </c>
      <c r="D21" s="181" t="s">
        <v>1711</v>
      </c>
      <c r="E21" s="33" t="s">
        <v>1712</v>
      </c>
      <c r="F21" s="25"/>
      <c r="G21" s="25"/>
      <c r="H21" s="103" t="s">
        <v>1713</v>
      </c>
      <c r="I21" s="35" t="s">
        <v>219</v>
      </c>
      <c r="J21" s="28" t="s">
        <v>1714</v>
      </c>
      <c r="K21" s="22"/>
      <c r="L21" s="36"/>
      <c r="M21" s="24"/>
      <c r="N21" s="104"/>
      <c r="O21" s="105"/>
    </row>
    <row r="22" spans="1:15" ht="48.75">
      <c r="A22" s="102">
        <v>44494</v>
      </c>
      <c r="B22" s="22" t="s">
        <v>1715</v>
      </c>
      <c r="C22" s="23" t="s">
        <v>1716</v>
      </c>
      <c r="D22" s="32" t="s">
        <v>1717</v>
      </c>
      <c r="E22" s="33" t="s">
        <v>1718</v>
      </c>
      <c r="F22" s="25" t="s">
        <v>1719</v>
      </c>
      <c r="G22" s="25"/>
      <c r="H22" s="103" t="s">
        <v>1713</v>
      </c>
      <c r="I22" s="35" t="s">
        <v>219</v>
      </c>
      <c r="J22" s="28" t="s">
        <v>1714</v>
      </c>
      <c r="K22" s="22"/>
      <c r="L22" s="36"/>
      <c r="M22" s="24"/>
      <c r="N22" s="104"/>
      <c r="O22" s="105"/>
    </row>
    <row r="23" spans="1:15" ht="16.5">
      <c r="A23" s="102"/>
      <c r="B23" s="22"/>
      <c r="C23" s="23"/>
      <c r="D23" s="32"/>
      <c r="E23" s="33" t="s">
        <v>1720</v>
      </c>
      <c r="F23" s="25" t="s">
        <v>1721</v>
      </c>
      <c r="G23" s="25"/>
      <c r="H23" s="103"/>
      <c r="I23" s="35"/>
      <c r="J23" s="28"/>
      <c r="K23" s="22"/>
      <c r="L23" s="36"/>
      <c r="M23" s="24"/>
      <c r="N23" s="104"/>
      <c r="O23" s="105"/>
    </row>
    <row r="24" spans="1:15" ht="64.5">
      <c r="A24" s="102">
        <v>44494</v>
      </c>
      <c r="B24" s="22" t="s">
        <v>1722</v>
      </c>
      <c r="C24" s="23" t="s">
        <v>1723</v>
      </c>
      <c r="D24" s="32" t="s">
        <v>1724</v>
      </c>
      <c r="E24" s="21"/>
      <c r="F24" s="25"/>
      <c r="G24" s="25"/>
      <c r="H24" s="103" t="s">
        <v>1713</v>
      </c>
      <c r="I24" s="35" t="s">
        <v>219</v>
      </c>
      <c r="J24" s="28" t="s">
        <v>1714</v>
      </c>
      <c r="K24" s="22"/>
      <c r="L24" s="36"/>
      <c r="M24" s="24"/>
      <c r="N24" s="104"/>
      <c r="O24" s="30"/>
    </row>
    <row r="25" spans="1:15" ht="15.75">
      <c r="A25" s="102"/>
      <c r="B25" s="22"/>
      <c r="C25" s="23"/>
      <c r="D25" s="32"/>
      <c r="E25" s="21"/>
      <c r="F25" s="25"/>
      <c r="G25" s="25"/>
      <c r="H25" s="103"/>
      <c r="I25" s="35"/>
      <c r="J25" s="28"/>
      <c r="K25" s="22"/>
      <c r="L25" s="36"/>
      <c r="M25" s="24"/>
      <c r="N25" s="104"/>
      <c r="O25" s="105"/>
    </row>
    <row r="26" spans="1:15" ht="96.75">
      <c r="A26" s="102">
        <v>44516</v>
      </c>
      <c r="B26" s="22" t="s">
        <v>1725</v>
      </c>
      <c r="C26" s="23"/>
      <c r="D26" s="32" t="s">
        <v>1726</v>
      </c>
      <c r="E26" s="21"/>
      <c r="F26" s="34" t="s">
        <v>1727</v>
      </c>
      <c r="G26" s="34" t="s">
        <v>1728</v>
      </c>
      <c r="H26" s="103"/>
      <c r="I26" s="35"/>
      <c r="J26" s="28"/>
      <c r="K26" s="22"/>
      <c r="L26" s="36"/>
      <c r="M26" s="24"/>
      <c r="N26" s="104"/>
      <c r="O26" s="30"/>
    </row>
    <row r="27" spans="1:15" ht="15.75">
      <c r="A27" s="102"/>
      <c r="B27" s="22"/>
      <c r="C27" s="23"/>
      <c r="D27" s="24"/>
      <c r="E27" s="21"/>
      <c r="F27" s="25"/>
      <c r="G27" s="25"/>
      <c r="H27" s="103"/>
      <c r="I27" s="35"/>
      <c r="J27" s="28"/>
      <c r="K27" s="22"/>
      <c r="L27" s="36"/>
      <c r="M27" s="24"/>
      <c r="N27" s="104"/>
      <c r="O27" s="30"/>
    </row>
    <row r="28" spans="1:15" ht="16.5">
      <c r="A28" s="106">
        <v>44314</v>
      </c>
      <c r="B28" s="22" t="s">
        <v>1729</v>
      </c>
      <c r="C28" s="52"/>
      <c r="D28" s="24"/>
      <c r="E28" s="33" t="s">
        <v>1730</v>
      </c>
      <c r="F28" s="49"/>
      <c r="G28" s="49"/>
      <c r="H28" s="103"/>
      <c r="I28" s="35"/>
      <c r="J28" s="28"/>
      <c r="K28" s="22"/>
      <c r="L28" s="36"/>
      <c r="M28" s="24"/>
      <c r="N28" s="104"/>
      <c r="O28" s="30"/>
    </row>
    <row r="29" spans="1:15" ht="15.75">
      <c r="A29" s="107"/>
      <c r="B29" s="22"/>
      <c r="C29" s="52"/>
      <c r="D29" s="24"/>
      <c r="E29" s="21"/>
      <c r="F29" s="25"/>
      <c r="G29" s="25"/>
      <c r="H29" s="103"/>
      <c r="I29" s="35"/>
      <c r="J29" s="28"/>
      <c r="K29" s="22"/>
      <c r="L29" s="36"/>
      <c r="M29" s="24"/>
      <c r="N29" s="104"/>
      <c r="O29" s="30"/>
    </row>
    <row r="30" spans="1:15" ht="16.5">
      <c r="A30" s="107"/>
      <c r="B30" s="22" t="s">
        <v>1731</v>
      </c>
      <c r="C30" s="52"/>
      <c r="D30" s="24"/>
      <c r="E30" s="33" t="s">
        <v>1732</v>
      </c>
      <c r="F30" s="49"/>
      <c r="G30" s="49"/>
      <c r="H30" s="103"/>
      <c r="I30" s="35"/>
      <c r="J30" s="28"/>
      <c r="K30" s="22"/>
      <c r="L30" s="36"/>
      <c r="M30" s="24"/>
      <c r="N30" s="104"/>
      <c r="O30" s="30"/>
    </row>
    <row r="31" spans="1:15" ht="15.75">
      <c r="A31" s="106"/>
      <c r="B31" s="22"/>
      <c r="C31" s="23"/>
      <c r="D31" s="24"/>
      <c r="E31" s="21"/>
      <c r="F31" s="49"/>
      <c r="G31" s="49"/>
      <c r="H31" s="103"/>
      <c r="I31" s="35"/>
      <c r="J31" s="28"/>
      <c r="K31" s="22"/>
      <c r="L31" s="36"/>
      <c r="M31" s="24"/>
      <c r="N31" s="104"/>
      <c r="O31" s="30"/>
    </row>
    <row r="32" spans="1:15" ht="16.5">
      <c r="A32" s="106"/>
      <c r="B32" s="22" t="s">
        <v>1733</v>
      </c>
      <c r="C32" s="23"/>
      <c r="D32" s="24"/>
      <c r="E32" s="33" t="s">
        <v>1734</v>
      </c>
      <c r="F32" s="49"/>
      <c r="G32" s="49"/>
      <c r="H32" s="103"/>
      <c r="I32" s="35"/>
      <c r="J32" s="28"/>
      <c r="K32" s="22"/>
      <c r="L32" s="36"/>
      <c r="M32" s="24"/>
      <c r="N32" s="104"/>
      <c r="O32" s="30"/>
    </row>
    <row r="33" spans="1:15" ht="15.75">
      <c r="A33" s="106"/>
      <c r="B33" s="22"/>
      <c r="C33" s="23"/>
      <c r="D33" s="24"/>
      <c r="E33" s="21"/>
      <c r="F33" s="49"/>
      <c r="G33" s="49"/>
      <c r="H33" s="103"/>
      <c r="I33" s="35"/>
      <c r="J33" s="28"/>
      <c r="K33" s="22"/>
      <c r="L33" s="36"/>
      <c r="M33" s="24"/>
      <c r="N33" s="104"/>
      <c r="O33" s="30"/>
    </row>
    <row r="34" spans="1:15" ht="15.75">
      <c r="A34" s="106"/>
      <c r="B34" s="22"/>
      <c r="C34" s="23"/>
      <c r="D34" s="24"/>
      <c r="E34" s="21"/>
      <c r="F34" s="49"/>
      <c r="G34" s="49"/>
      <c r="H34" s="103"/>
      <c r="I34" s="35"/>
      <c r="J34" s="28"/>
      <c r="K34" s="22"/>
      <c r="L34" s="36"/>
      <c r="M34" s="24"/>
      <c r="N34" s="104"/>
      <c r="O34" s="30"/>
    </row>
    <row r="35" spans="1:15" ht="64.5">
      <c r="A35" s="106"/>
      <c r="B35" s="22" t="s">
        <v>1735</v>
      </c>
      <c r="C35" s="23"/>
      <c r="D35" s="39" t="s">
        <v>1736</v>
      </c>
      <c r="E35" s="33" t="s">
        <v>1737</v>
      </c>
      <c r="F35" s="49"/>
      <c r="G35" s="49"/>
      <c r="H35" s="103"/>
      <c r="I35" s="35"/>
      <c r="J35" s="28"/>
      <c r="K35" s="22"/>
      <c r="L35" s="36"/>
      <c r="M35" s="24"/>
      <c r="N35" s="104"/>
      <c r="O35" s="30"/>
    </row>
    <row r="36" spans="1:15" ht="15.75">
      <c r="A36" s="102"/>
      <c r="B36" s="22"/>
      <c r="C36" s="23"/>
      <c r="D36" s="24"/>
      <c r="E36" s="21"/>
      <c r="F36" s="25"/>
      <c r="G36" s="25"/>
      <c r="H36" s="103"/>
      <c r="I36" s="35"/>
      <c r="J36" s="28"/>
      <c r="K36" s="22"/>
      <c r="L36" s="36"/>
      <c r="M36" s="24"/>
      <c r="N36" s="104"/>
      <c r="O36" s="30"/>
    </row>
    <row r="37" spans="1:15" ht="64.5">
      <c r="A37" s="102"/>
      <c r="B37" s="22" t="s">
        <v>1738</v>
      </c>
      <c r="C37" s="23"/>
      <c r="D37" s="39" t="s">
        <v>1739</v>
      </c>
      <c r="E37" s="21"/>
      <c r="F37" s="25"/>
      <c r="G37" s="25"/>
      <c r="H37" s="103"/>
      <c r="I37" s="35"/>
      <c r="J37" s="28"/>
      <c r="K37" s="22"/>
      <c r="L37" s="36"/>
      <c r="M37" s="24"/>
      <c r="N37" s="104"/>
      <c r="O37" s="30"/>
    </row>
    <row r="38" spans="1:15" ht="15.75">
      <c r="A38" s="102"/>
      <c r="B38" s="22"/>
      <c r="C38" s="23"/>
      <c r="D38" s="24"/>
      <c r="E38" s="21"/>
      <c r="F38" s="49"/>
      <c r="G38" s="49"/>
      <c r="H38" s="103"/>
      <c r="I38" s="35"/>
      <c r="J38" s="28"/>
      <c r="K38" s="22"/>
      <c r="L38" s="36"/>
      <c r="M38" s="24"/>
      <c r="N38" s="104"/>
      <c r="O38" s="30"/>
    </row>
    <row r="39" spans="1:15" ht="16.5">
      <c r="A39" s="102"/>
      <c r="B39" s="22" t="s">
        <v>1740</v>
      </c>
      <c r="C39" s="23"/>
      <c r="D39" s="24"/>
      <c r="E39" s="33" t="s">
        <v>1741</v>
      </c>
      <c r="F39" s="25"/>
      <c r="G39" s="25"/>
      <c r="H39" s="103"/>
      <c r="I39" s="35"/>
      <c r="J39" s="28"/>
      <c r="K39" s="22"/>
      <c r="L39" s="36"/>
      <c r="M39" s="24"/>
      <c r="N39" s="104"/>
      <c r="O39" s="30"/>
    </row>
    <row r="40" spans="1:15" ht="15.75">
      <c r="A40" s="102"/>
      <c r="B40" s="22"/>
      <c r="C40" s="23"/>
      <c r="D40" s="32"/>
      <c r="E40" s="21"/>
      <c r="F40" s="25"/>
      <c r="G40" s="25"/>
      <c r="H40" s="103"/>
      <c r="I40" s="35"/>
      <c r="J40" s="28"/>
      <c r="K40" s="22"/>
      <c r="L40" s="36"/>
      <c r="M40" s="24"/>
      <c r="N40" s="104"/>
      <c r="O40" s="30"/>
    </row>
    <row r="41" spans="1:15" ht="16.5">
      <c r="A41" s="102"/>
      <c r="B41" s="22" t="s">
        <v>1742</v>
      </c>
      <c r="C41" s="23"/>
      <c r="D41" s="32"/>
      <c r="E41" s="21"/>
      <c r="F41" s="34" t="s">
        <v>1743</v>
      </c>
      <c r="G41" s="25"/>
      <c r="H41" s="103"/>
      <c r="I41" s="35"/>
      <c r="J41" s="28"/>
      <c r="K41" s="22"/>
      <c r="L41" s="36"/>
      <c r="M41" s="24"/>
      <c r="N41" s="104"/>
      <c r="O41" s="30"/>
    </row>
    <row r="42" spans="1:15" ht="15.75">
      <c r="A42" s="102"/>
      <c r="B42" s="22"/>
      <c r="C42" s="23"/>
      <c r="D42" s="24"/>
      <c r="E42" s="21"/>
      <c r="F42" s="49"/>
      <c r="G42" s="49"/>
      <c r="H42" s="103"/>
      <c r="I42" s="35"/>
      <c r="J42" s="28"/>
      <c r="K42" s="22"/>
      <c r="L42" s="36"/>
      <c r="M42" s="24"/>
      <c r="N42" s="104"/>
      <c r="O42" s="30"/>
    </row>
    <row r="43" spans="1:15" ht="64.5">
      <c r="A43" s="102"/>
      <c r="B43" s="22" t="s">
        <v>1744</v>
      </c>
      <c r="C43" s="23" t="s">
        <v>1745</v>
      </c>
      <c r="D43" s="39" t="s">
        <v>1746</v>
      </c>
      <c r="E43" s="21"/>
      <c r="F43" s="49" t="s">
        <v>1747</v>
      </c>
      <c r="G43" s="49"/>
      <c r="H43" s="103"/>
      <c r="I43" s="35"/>
      <c r="J43" s="28"/>
      <c r="K43" s="22"/>
      <c r="L43" s="36"/>
      <c r="M43" s="24"/>
      <c r="N43" s="104"/>
      <c r="O43" s="30"/>
    </row>
    <row r="44" spans="1:15" ht="15.75">
      <c r="A44" s="102"/>
      <c r="B44" s="22"/>
      <c r="C44" s="23"/>
      <c r="D44" s="32"/>
      <c r="E44" s="21"/>
      <c r="F44" s="49"/>
      <c r="G44" s="49"/>
      <c r="H44" s="103"/>
      <c r="I44" s="35"/>
      <c r="J44" s="28"/>
      <c r="K44" s="22"/>
      <c r="L44" s="36"/>
      <c r="M44" s="24"/>
      <c r="N44" s="104"/>
      <c r="O44" s="30"/>
    </row>
    <row r="45" spans="1:15" ht="194.25">
      <c r="A45" s="102"/>
      <c r="B45" s="22" t="s">
        <v>1748</v>
      </c>
      <c r="C45" s="23" t="s">
        <v>1749</v>
      </c>
      <c r="D45" s="32"/>
      <c r="E45" s="21"/>
      <c r="F45" s="49" t="s">
        <v>1750</v>
      </c>
      <c r="G45" s="49"/>
      <c r="H45" s="103"/>
      <c r="I45" s="35"/>
      <c r="J45" s="28"/>
      <c r="K45" s="22"/>
      <c r="L45" s="36"/>
      <c r="M45" s="24"/>
      <c r="N45" s="104"/>
      <c r="O45" s="30"/>
    </row>
    <row r="46" spans="1:15" ht="15.75">
      <c r="A46" s="102"/>
      <c r="B46" s="22"/>
      <c r="C46" s="23"/>
      <c r="D46" s="32"/>
      <c r="E46" s="21"/>
      <c r="F46" s="25"/>
      <c r="G46" s="25"/>
      <c r="H46" s="103"/>
      <c r="I46" s="35"/>
      <c r="J46" s="28"/>
      <c r="K46" s="22"/>
      <c r="L46" s="36"/>
      <c r="M46" s="24"/>
      <c r="N46" s="104"/>
      <c r="O46" s="30"/>
    </row>
    <row r="47" spans="1:15" ht="16.5">
      <c r="A47" s="102"/>
      <c r="B47" s="22"/>
      <c r="C47" s="23" t="s">
        <v>1751</v>
      </c>
      <c r="D47" s="32"/>
      <c r="E47" s="21"/>
      <c r="F47" s="49"/>
      <c r="G47" s="49"/>
      <c r="H47" s="103"/>
      <c r="I47" s="35"/>
      <c r="J47" s="28"/>
      <c r="K47" s="22"/>
      <c r="L47" s="36"/>
      <c r="M47" s="24"/>
      <c r="N47" s="104"/>
      <c r="O47" s="30"/>
    </row>
    <row r="48" spans="1:15" ht="16.5">
      <c r="A48" s="102"/>
      <c r="B48" s="22"/>
      <c r="C48" s="23" t="s">
        <v>1752</v>
      </c>
      <c r="D48" s="32"/>
      <c r="E48" s="21"/>
      <c r="F48" s="25"/>
      <c r="G48" s="25"/>
      <c r="H48" s="103"/>
      <c r="I48" s="35"/>
      <c r="J48" s="28"/>
      <c r="K48" s="22"/>
      <c r="L48" s="36"/>
      <c r="M48" s="24"/>
      <c r="N48" s="104"/>
      <c r="O48" s="30"/>
    </row>
    <row r="49" spans="1:15" ht="16.5">
      <c r="A49" s="102"/>
      <c r="B49" s="22"/>
      <c r="C49" s="23" t="s">
        <v>1753</v>
      </c>
      <c r="D49" s="32"/>
      <c r="E49" s="21"/>
      <c r="F49" s="25"/>
      <c r="G49" s="25"/>
      <c r="H49" s="103"/>
      <c r="I49" s="35"/>
      <c r="J49" s="28"/>
      <c r="K49" s="22"/>
      <c r="L49" s="36"/>
      <c r="M49" s="24"/>
      <c r="N49" s="108"/>
      <c r="O49" s="30"/>
    </row>
    <row r="50" spans="1:15" ht="16.5">
      <c r="A50" s="102"/>
      <c r="B50" s="22"/>
      <c r="C50" s="23" t="s">
        <v>1754</v>
      </c>
      <c r="D50" s="32"/>
      <c r="E50" s="21"/>
      <c r="F50" s="25"/>
      <c r="G50" s="25"/>
      <c r="H50" s="103"/>
      <c r="I50" s="35"/>
      <c r="J50" s="28"/>
      <c r="K50" s="22"/>
      <c r="L50" s="36"/>
      <c r="M50" s="24"/>
      <c r="N50" s="104"/>
      <c r="O50" s="30"/>
    </row>
    <row r="51" spans="1:15" ht="16.5">
      <c r="A51" s="102"/>
      <c r="B51" s="22"/>
      <c r="C51" s="23" t="s">
        <v>1755</v>
      </c>
      <c r="D51" s="32"/>
      <c r="E51" s="21"/>
      <c r="F51" s="25"/>
      <c r="G51" s="25"/>
      <c r="H51" s="103"/>
      <c r="I51" s="35"/>
      <c r="J51" s="28"/>
      <c r="K51" s="22"/>
      <c r="L51" s="36"/>
      <c r="M51" s="24"/>
      <c r="N51" s="104"/>
      <c r="O51" s="30"/>
    </row>
    <row r="52" spans="1:15" ht="16.5">
      <c r="A52" s="102"/>
      <c r="B52" s="22"/>
      <c r="C52" s="23" t="s">
        <v>1756</v>
      </c>
      <c r="D52" s="32"/>
      <c r="E52" s="21"/>
      <c r="F52" s="25"/>
      <c r="G52" s="25"/>
      <c r="H52" s="103"/>
      <c r="I52" s="35"/>
      <c r="J52" s="28"/>
      <c r="K52" s="22"/>
      <c r="L52" s="36"/>
      <c r="M52" s="24"/>
      <c r="N52" s="104"/>
      <c r="O52" s="30"/>
    </row>
    <row r="53" spans="1:15" ht="16.5">
      <c r="A53" s="102"/>
      <c r="B53" s="22"/>
      <c r="C53" s="23" t="s">
        <v>1757</v>
      </c>
      <c r="D53" s="32"/>
      <c r="E53" s="21"/>
      <c r="F53" s="25"/>
      <c r="G53" s="25"/>
      <c r="H53" s="103"/>
      <c r="I53" s="35"/>
      <c r="J53" s="28"/>
      <c r="K53" s="22"/>
      <c r="L53" s="36"/>
      <c r="M53" s="24"/>
      <c r="N53" s="104"/>
      <c r="O53" s="30"/>
    </row>
    <row r="54" spans="1:15" ht="16.5">
      <c r="A54" s="102"/>
      <c r="B54" s="22"/>
      <c r="C54" s="23" t="s">
        <v>1758</v>
      </c>
      <c r="D54" s="32"/>
      <c r="E54" s="21"/>
      <c r="F54" s="49"/>
      <c r="G54" s="49"/>
      <c r="H54" s="103"/>
      <c r="I54" s="35"/>
      <c r="J54" s="28"/>
      <c r="K54" s="22"/>
      <c r="L54" s="36"/>
      <c r="M54" s="24"/>
      <c r="N54" s="104"/>
      <c r="O54" s="30"/>
    </row>
    <row r="55" spans="1:15" ht="16.5">
      <c r="A55" s="102"/>
      <c r="B55" s="22"/>
      <c r="C55" s="23" t="s">
        <v>1759</v>
      </c>
      <c r="D55" s="32"/>
      <c r="E55" s="21"/>
      <c r="F55" s="49"/>
      <c r="G55" s="49"/>
      <c r="H55" s="103"/>
      <c r="I55" s="35"/>
      <c r="J55" s="28"/>
      <c r="K55" s="22"/>
      <c r="L55" s="36"/>
      <c r="M55" s="24"/>
      <c r="N55" s="104"/>
      <c r="O55" s="30"/>
    </row>
    <row r="56" spans="1:15" ht="16.5">
      <c r="A56" s="102"/>
      <c r="B56" s="61"/>
      <c r="C56" s="23" t="s">
        <v>1760</v>
      </c>
      <c r="D56" s="24"/>
      <c r="E56" s="21"/>
      <c r="F56" s="49"/>
      <c r="G56" s="49"/>
      <c r="H56" s="103"/>
      <c r="I56" s="35"/>
      <c r="J56" s="28"/>
      <c r="K56" s="22"/>
      <c r="L56" s="36"/>
      <c r="M56" s="24"/>
      <c r="N56" s="104"/>
      <c r="O56" s="30"/>
    </row>
    <row r="57" spans="1:15" ht="15.75">
      <c r="A57" s="102"/>
      <c r="B57" s="61"/>
      <c r="C57" s="23"/>
      <c r="D57" s="24"/>
      <c r="E57" s="21"/>
      <c r="F57" s="49"/>
      <c r="G57" s="49"/>
      <c r="H57" s="103"/>
      <c r="I57" s="35"/>
      <c r="J57" s="28"/>
      <c r="K57" s="22"/>
      <c r="L57" s="36"/>
      <c r="M57" s="24"/>
      <c r="N57" s="104"/>
      <c r="O57" s="30"/>
    </row>
    <row r="58" spans="1:15" ht="32.25">
      <c r="A58" s="102"/>
      <c r="B58" s="22" t="s">
        <v>1761</v>
      </c>
      <c r="C58" s="23" t="s">
        <v>1762</v>
      </c>
      <c r="D58" s="32"/>
      <c r="E58" s="21"/>
      <c r="F58" s="49" t="s">
        <v>1763</v>
      </c>
      <c r="G58" s="49"/>
      <c r="H58" s="103"/>
      <c r="I58" s="35"/>
      <c r="J58" s="28"/>
      <c r="K58" s="22"/>
      <c r="L58" s="36"/>
      <c r="M58" s="24"/>
      <c r="N58" s="104"/>
      <c r="O58" s="30"/>
    </row>
    <row r="59" spans="1:15" ht="15.75">
      <c r="A59" s="102"/>
      <c r="B59" s="22"/>
      <c r="C59" s="23"/>
      <c r="D59" s="32"/>
      <c r="E59" s="21"/>
      <c r="F59" s="49"/>
      <c r="G59" s="49"/>
      <c r="H59" s="103"/>
      <c r="I59" s="35"/>
      <c r="J59" s="28"/>
      <c r="K59" s="22"/>
      <c r="L59" s="36"/>
      <c r="M59" s="24"/>
      <c r="N59" s="104"/>
      <c r="O59" s="30"/>
    </row>
    <row r="60" spans="1:15" ht="81">
      <c r="A60" s="102"/>
      <c r="B60" s="22" t="s">
        <v>1764</v>
      </c>
      <c r="C60" s="23" t="s">
        <v>1765</v>
      </c>
      <c r="D60" s="32" t="s">
        <v>1766</v>
      </c>
      <c r="E60" s="33" t="s">
        <v>1767</v>
      </c>
      <c r="F60" s="34" t="s">
        <v>1768</v>
      </c>
      <c r="G60" s="49"/>
      <c r="H60" s="103"/>
      <c r="I60" s="35"/>
      <c r="J60" s="28"/>
      <c r="K60" s="22"/>
      <c r="L60" s="36"/>
      <c r="M60" s="24"/>
      <c r="N60" s="104"/>
      <c r="O60" s="30"/>
    </row>
    <row r="61" spans="1:15" ht="15.75">
      <c r="A61" s="102"/>
      <c r="B61" s="22"/>
      <c r="C61" s="23"/>
      <c r="D61" s="32"/>
      <c r="E61" s="21"/>
      <c r="F61" s="49"/>
      <c r="G61" s="49"/>
      <c r="H61" s="103"/>
      <c r="I61" s="35"/>
      <c r="J61" s="28"/>
      <c r="K61" s="22"/>
      <c r="L61" s="36"/>
      <c r="M61" s="24"/>
      <c r="N61" s="104"/>
      <c r="O61" s="30"/>
    </row>
    <row r="62" spans="1:15" ht="81">
      <c r="A62" s="102"/>
      <c r="B62" s="22" t="s">
        <v>1769</v>
      </c>
      <c r="C62" s="23" t="s">
        <v>1770</v>
      </c>
      <c r="D62" s="24"/>
      <c r="E62" s="21"/>
      <c r="F62" s="34" t="s">
        <v>1771</v>
      </c>
      <c r="G62" s="25"/>
      <c r="H62" s="103"/>
      <c r="I62" s="35"/>
      <c r="J62" s="28"/>
      <c r="K62" s="22"/>
      <c r="L62" s="36"/>
      <c r="M62" s="24"/>
      <c r="N62" s="104"/>
      <c r="O62" s="30"/>
    </row>
    <row r="63" spans="1:15" ht="15.75">
      <c r="A63" s="102"/>
      <c r="B63" s="22"/>
      <c r="C63" s="23"/>
      <c r="D63" s="24"/>
      <c r="E63" s="21"/>
      <c r="F63" s="25"/>
      <c r="G63" s="25"/>
      <c r="H63" s="103"/>
      <c r="I63" s="35"/>
      <c r="J63" s="28"/>
      <c r="K63" s="22"/>
      <c r="L63" s="36"/>
      <c r="M63" s="24"/>
      <c r="N63" s="104"/>
      <c r="O63" s="30"/>
    </row>
    <row r="64" spans="1:15" ht="96.75">
      <c r="A64" s="102"/>
      <c r="B64" s="22" t="s">
        <v>1772</v>
      </c>
      <c r="C64" s="23" t="s">
        <v>1773</v>
      </c>
      <c r="D64" s="39" t="s">
        <v>1774</v>
      </c>
      <c r="E64" s="33" t="s">
        <v>1775</v>
      </c>
      <c r="F64" s="34" t="s">
        <v>1776</v>
      </c>
      <c r="G64" s="25"/>
      <c r="H64" s="103"/>
      <c r="I64" s="35"/>
      <c r="J64" s="28"/>
      <c r="K64" s="22"/>
      <c r="L64" s="36"/>
      <c r="M64" s="24"/>
      <c r="N64" s="104"/>
      <c r="O64" s="30"/>
    </row>
    <row r="65" spans="1:15" ht="15.75">
      <c r="A65" s="102"/>
      <c r="B65" s="22"/>
      <c r="C65" s="23"/>
      <c r="D65" s="24"/>
      <c r="E65" s="21"/>
      <c r="F65" s="49"/>
      <c r="G65" s="49"/>
      <c r="H65" s="103"/>
      <c r="I65" s="35"/>
      <c r="J65" s="28"/>
      <c r="K65" s="22"/>
      <c r="L65" s="36"/>
      <c r="M65" s="24"/>
      <c r="N65" s="104"/>
      <c r="O65" s="30"/>
    </row>
    <row r="66" spans="1:15" ht="210.75">
      <c r="A66" s="102"/>
      <c r="B66" s="22" t="s">
        <v>1777</v>
      </c>
      <c r="C66" s="23" t="s">
        <v>1778</v>
      </c>
      <c r="D66" s="24"/>
      <c r="E66" s="21"/>
      <c r="F66" s="34" t="s">
        <v>1779</v>
      </c>
      <c r="G66" s="25"/>
      <c r="H66" s="103"/>
      <c r="I66" s="35"/>
      <c r="J66" s="28"/>
      <c r="K66" s="22"/>
      <c r="L66" s="36"/>
      <c r="M66" s="24"/>
      <c r="N66" s="104"/>
      <c r="O66" s="30"/>
    </row>
    <row r="67" spans="1:15" ht="15.75">
      <c r="A67" s="102"/>
      <c r="B67" s="22"/>
      <c r="C67" s="23"/>
      <c r="D67" s="24"/>
      <c r="E67" s="21"/>
      <c r="F67" s="49"/>
      <c r="G67" s="49"/>
      <c r="H67" s="103"/>
      <c r="I67" s="35"/>
      <c r="J67" s="28"/>
      <c r="K67" s="22"/>
      <c r="L67" s="36"/>
      <c r="M67" s="24"/>
      <c r="N67" s="104"/>
      <c r="O67" s="30"/>
    </row>
    <row r="68" spans="1:15" ht="16.5">
      <c r="A68" s="102"/>
      <c r="B68" s="61" t="s">
        <v>1780</v>
      </c>
      <c r="C68" s="23"/>
      <c r="D68" s="32"/>
      <c r="E68" s="21"/>
      <c r="F68" s="34" t="s">
        <v>1781</v>
      </c>
      <c r="G68" s="25"/>
      <c r="H68" s="103"/>
      <c r="I68" s="35"/>
      <c r="J68" s="28"/>
      <c r="K68" s="22"/>
      <c r="L68" s="36"/>
      <c r="M68" s="24"/>
      <c r="N68" s="104"/>
      <c r="O68" s="30"/>
    </row>
    <row r="69" spans="1:15" ht="15.75">
      <c r="A69" s="102"/>
      <c r="B69" s="22"/>
      <c r="C69" s="23"/>
      <c r="D69" s="32"/>
      <c r="E69" s="21"/>
      <c r="F69" s="49"/>
      <c r="G69" s="49"/>
      <c r="H69" s="103"/>
      <c r="I69" s="35"/>
      <c r="J69" s="28"/>
      <c r="K69" s="22"/>
      <c r="L69" s="36"/>
      <c r="M69" s="24"/>
      <c r="N69" s="104"/>
      <c r="O69" s="30"/>
    </row>
    <row r="70" spans="1:15" ht="16.5">
      <c r="A70" s="102"/>
      <c r="B70" s="22" t="s">
        <v>1782</v>
      </c>
      <c r="C70" s="23"/>
      <c r="D70" s="32"/>
      <c r="E70" s="21"/>
      <c r="F70" s="25"/>
      <c r="G70" s="25"/>
      <c r="H70" s="103"/>
      <c r="I70" s="35"/>
      <c r="J70" s="28"/>
      <c r="K70" s="22"/>
      <c r="L70" s="36"/>
      <c r="M70" s="24"/>
      <c r="N70" s="104"/>
      <c r="O70" s="30"/>
    </row>
    <row r="71" spans="1:15" ht="16.5">
      <c r="A71" s="102"/>
      <c r="B71" s="22" t="s">
        <v>1783</v>
      </c>
      <c r="C71" s="23"/>
      <c r="D71" s="32"/>
      <c r="E71" s="33" t="s">
        <v>1784</v>
      </c>
      <c r="F71" s="25"/>
      <c r="G71" s="25"/>
      <c r="H71" s="103"/>
      <c r="I71" s="35"/>
      <c r="J71" s="28"/>
      <c r="K71" s="22"/>
      <c r="L71" s="36"/>
      <c r="M71" s="24"/>
      <c r="N71" s="104"/>
      <c r="O71" s="30"/>
    </row>
    <row r="72" spans="1:15" ht="16.5">
      <c r="A72" s="102"/>
      <c r="B72" s="22" t="s">
        <v>1785</v>
      </c>
      <c r="C72" s="23"/>
      <c r="D72" s="32"/>
      <c r="E72" s="33" t="s">
        <v>1786</v>
      </c>
      <c r="F72" s="25"/>
      <c r="G72" s="25"/>
      <c r="H72" s="103"/>
      <c r="I72" s="35"/>
      <c r="J72" s="28"/>
      <c r="K72" s="22"/>
      <c r="L72" s="36"/>
      <c r="M72" s="24"/>
      <c r="N72" s="104"/>
      <c r="O72" s="30"/>
    </row>
    <row r="73" spans="1:15" ht="16.5">
      <c r="A73" s="102"/>
      <c r="B73" s="22" t="s">
        <v>1787</v>
      </c>
      <c r="C73" s="23"/>
      <c r="D73" s="32"/>
      <c r="E73" s="33" t="s">
        <v>1788</v>
      </c>
      <c r="F73" s="25"/>
      <c r="G73" s="25"/>
      <c r="H73" s="103"/>
      <c r="I73" s="35"/>
      <c r="J73" s="28"/>
      <c r="K73" s="22"/>
      <c r="L73" s="36"/>
      <c r="M73" s="24"/>
      <c r="N73" s="104"/>
      <c r="O73" s="30"/>
    </row>
    <row r="74" spans="1:15" ht="15.75">
      <c r="A74" s="102"/>
      <c r="B74" s="22"/>
      <c r="C74" s="23"/>
      <c r="D74" s="24"/>
      <c r="E74" s="21"/>
      <c r="F74" s="25"/>
      <c r="G74" s="25"/>
      <c r="H74" s="103"/>
      <c r="I74" s="35"/>
      <c r="J74" s="28"/>
      <c r="K74" s="22"/>
      <c r="L74" s="36"/>
      <c r="M74" s="24"/>
      <c r="N74" s="104"/>
      <c r="O74" s="30"/>
    </row>
    <row r="75" spans="1:15" ht="16.5">
      <c r="A75" s="102"/>
      <c r="B75" s="22" t="s">
        <v>1789</v>
      </c>
      <c r="C75" s="23"/>
      <c r="D75" s="32"/>
      <c r="E75" s="33" t="s">
        <v>1790</v>
      </c>
      <c r="F75" s="34" t="s">
        <v>1791</v>
      </c>
      <c r="G75" s="25"/>
      <c r="H75" s="103"/>
      <c r="I75" s="35"/>
      <c r="J75" s="28"/>
      <c r="K75" s="22"/>
      <c r="L75" s="36"/>
      <c r="M75" s="24"/>
      <c r="N75" s="104"/>
      <c r="O75" s="30"/>
    </row>
    <row r="76" spans="1:15" ht="15.75">
      <c r="A76" s="102"/>
      <c r="B76" s="74"/>
      <c r="C76" s="23"/>
      <c r="D76" s="32"/>
      <c r="E76" s="21"/>
      <c r="F76" s="25"/>
      <c r="G76" s="25"/>
      <c r="H76" s="103"/>
      <c r="I76" s="35"/>
      <c r="J76" s="28"/>
      <c r="K76" s="22"/>
      <c r="L76" s="36"/>
      <c r="M76" s="24"/>
      <c r="N76" s="104"/>
      <c r="O76" s="30"/>
    </row>
    <row r="77" spans="1:15" ht="16.5">
      <c r="A77" s="102"/>
      <c r="B77" s="22" t="s">
        <v>1792</v>
      </c>
      <c r="C77" s="23"/>
      <c r="D77" s="32"/>
      <c r="E77" s="33" t="s">
        <v>1793</v>
      </c>
      <c r="F77" s="34" t="s">
        <v>1794</v>
      </c>
      <c r="G77" s="25"/>
      <c r="H77" s="103"/>
      <c r="I77" s="35"/>
      <c r="J77" s="28"/>
      <c r="K77" s="22"/>
      <c r="L77" s="36"/>
      <c r="M77" s="24"/>
      <c r="N77" s="104"/>
      <c r="O77" s="30"/>
    </row>
    <row r="78" spans="1:15" ht="15.75">
      <c r="A78" s="102"/>
      <c r="B78" s="22"/>
      <c r="C78" s="23"/>
      <c r="D78" s="24"/>
      <c r="E78" s="21"/>
      <c r="F78" s="49"/>
      <c r="G78" s="49"/>
      <c r="H78" s="103"/>
      <c r="I78" s="35"/>
      <c r="J78" s="28"/>
      <c r="K78" s="22"/>
      <c r="L78" s="36"/>
      <c r="M78" s="24"/>
      <c r="N78" s="104"/>
      <c r="O78" s="30"/>
    </row>
    <row r="79" spans="1:15" ht="16.5">
      <c r="A79" s="102"/>
      <c r="B79" s="22" t="s">
        <v>1795</v>
      </c>
      <c r="C79" s="23"/>
      <c r="D79" s="32"/>
      <c r="E79" s="33" t="s">
        <v>1796</v>
      </c>
      <c r="F79" s="25"/>
      <c r="G79" s="25"/>
      <c r="H79" s="103"/>
      <c r="I79" s="35"/>
      <c r="J79" s="28"/>
      <c r="K79" s="22"/>
      <c r="L79" s="36"/>
      <c r="M79" s="24"/>
      <c r="N79" s="104"/>
      <c r="O79" s="30"/>
    </row>
    <row r="80" spans="1:15" ht="15.75">
      <c r="A80" s="102"/>
      <c r="B80" s="22"/>
      <c r="C80" s="23"/>
      <c r="D80" s="24"/>
      <c r="E80" s="21"/>
      <c r="F80" s="25"/>
      <c r="G80" s="25"/>
      <c r="H80" s="103"/>
      <c r="I80" s="35"/>
      <c r="J80" s="28"/>
      <c r="K80" s="22"/>
      <c r="L80" s="36"/>
      <c r="M80" s="24"/>
      <c r="N80" s="104"/>
      <c r="O80" s="30"/>
    </row>
    <row r="81" spans="1:15" ht="64.5">
      <c r="A81" s="107"/>
      <c r="B81" s="22" t="s">
        <v>1797</v>
      </c>
      <c r="C81" s="23"/>
      <c r="D81" s="39" t="s">
        <v>1798</v>
      </c>
      <c r="E81" s="21"/>
      <c r="F81" s="49"/>
      <c r="G81" s="49"/>
      <c r="H81" s="103" t="s">
        <v>1799</v>
      </c>
      <c r="I81" s="35"/>
      <c r="J81" s="28"/>
      <c r="K81" s="22"/>
      <c r="L81" s="36"/>
      <c r="M81" s="24"/>
      <c r="N81" s="104"/>
      <c r="O81" s="30"/>
    </row>
    <row r="82" spans="1:15" ht="15.75">
      <c r="A82" s="102"/>
      <c r="B82" s="22"/>
      <c r="C82" s="23"/>
      <c r="D82" s="24"/>
      <c r="E82" s="21"/>
      <c r="F82" s="25"/>
      <c r="G82" s="25"/>
      <c r="H82" s="103"/>
      <c r="I82" s="35"/>
      <c r="J82" s="28"/>
      <c r="K82" s="22"/>
      <c r="L82" s="36"/>
      <c r="M82" s="24"/>
      <c r="N82" s="104"/>
      <c r="O82" s="30"/>
    </row>
    <row r="83" spans="1:15" ht="48.75">
      <c r="A83" s="102"/>
      <c r="B83" s="22" t="s">
        <v>1800</v>
      </c>
      <c r="C83" s="23" t="s">
        <v>1801</v>
      </c>
      <c r="D83" s="32" t="s">
        <v>1802</v>
      </c>
      <c r="E83" s="21"/>
      <c r="F83" s="49" t="s">
        <v>1803</v>
      </c>
      <c r="G83" s="49"/>
      <c r="H83" s="103"/>
      <c r="I83" s="35"/>
      <c r="J83" s="28"/>
      <c r="K83" s="22"/>
      <c r="L83" s="36"/>
      <c r="M83" s="24"/>
      <c r="N83" s="104"/>
      <c r="O83" s="30"/>
    </row>
    <row r="84" spans="1:15" ht="15.75">
      <c r="A84" s="102"/>
      <c r="B84" s="22"/>
      <c r="C84" s="23"/>
      <c r="D84" s="32"/>
      <c r="E84" s="21"/>
      <c r="F84" s="25"/>
      <c r="G84" s="25"/>
      <c r="H84" s="103"/>
      <c r="I84" s="35"/>
      <c r="J84" s="28"/>
      <c r="K84" s="22"/>
      <c r="L84" s="36"/>
      <c r="M84" s="24"/>
      <c r="N84" s="104"/>
      <c r="O84" s="30"/>
    </row>
    <row r="85" spans="1:15" ht="48.75">
      <c r="A85" s="107"/>
      <c r="B85" s="22" t="s">
        <v>1804</v>
      </c>
      <c r="C85" s="23" t="s">
        <v>1805</v>
      </c>
      <c r="D85" s="32" t="s">
        <v>1806</v>
      </c>
      <c r="E85" s="21"/>
      <c r="F85" s="49" t="s">
        <v>1807</v>
      </c>
      <c r="G85" s="49"/>
      <c r="H85" s="103"/>
      <c r="I85" s="35"/>
      <c r="J85" s="28"/>
      <c r="K85" s="22"/>
      <c r="L85" s="36"/>
      <c r="M85" s="24"/>
      <c r="N85" s="104"/>
      <c r="O85" s="30"/>
    </row>
    <row r="86" spans="1:15" ht="15.75">
      <c r="A86" s="102"/>
      <c r="B86" s="22"/>
      <c r="C86" s="23"/>
      <c r="D86" s="32"/>
      <c r="E86" s="21"/>
      <c r="F86" s="25"/>
      <c r="G86" s="25"/>
      <c r="H86" s="103"/>
      <c r="I86" s="35"/>
      <c r="J86" s="28"/>
      <c r="K86" s="22"/>
      <c r="L86" s="36"/>
      <c r="M86" s="24"/>
      <c r="N86" s="104"/>
      <c r="O86" s="30"/>
    </row>
    <row r="87" spans="1:15" ht="409.6">
      <c r="A87" s="102"/>
      <c r="B87" s="22" t="s">
        <v>1808</v>
      </c>
      <c r="C87" s="23" t="s">
        <v>1809</v>
      </c>
      <c r="D87" s="32" t="s">
        <v>1810</v>
      </c>
      <c r="E87" s="21"/>
      <c r="F87" s="49" t="s">
        <v>1811</v>
      </c>
      <c r="G87" s="49"/>
      <c r="H87" s="103"/>
      <c r="I87" s="35"/>
      <c r="J87" s="28"/>
      <c r="K87" s="22"/>
      <c r="L87" s="36"/>
      <c r="M87" s="24"/>
      <c r="N87" s="104"/>
      <c r="O87" s="30"/>
    </row>
    <row r="88" spans="1:15" ht="15.75">
      <c r="A88" s="102"/>
      <c r="B88" s="22"/>
      <c r="C88" s="23"/>
      <c r="D88" s="24"/>
      <c r="E88" s="21"/>
      <c r="F88" s="25"/>
      <c r="G88" s="25"/>
      <c r="H88" s="103"/>
      <c r="I88" s="35"/>
      <c r="J88" s="28"/>
      <c r="K88" s="22"/>
      <c r="L88" s="36"/>
      <c r="M88" s="24"/>
      <c r="N88" s="104"/>
      <c r="O88" s="30"/>
    </row>
    <row r="89" spans="1:15" ht="113.25">
      <c r="A89" s="102"/>
      <c r="B89" s="22" t="s">
        <v>1812</v>
      </c>
      <c r="C89" s="23" t="s">
        <v>1813</v>
      </c>
      <c r="D89" s="39" t="s">
        <v>1814</v>
      </c>
      <c r="E89" s="21"/>
      <c r="F89" s="49" t="s">
        <v>1815</v>
      </c>
      <c r="G89" s="49"/>
      <c r="H89" s="103"/>
      <c r="I89" s="35"/>
      <c r="J89" s="28"/>
      <c r="K89" s="22"/>
      <c r="L89" s="36"/>
      <c r="M89" s="24"/>
      <c r="N89" s="104"/>
      <c r="O89" s="30"/>
    </row>
    <row r="90" spans="1:15" ht="15.75">
      <c r="A90" s="102"/>
      <c r="B90" s="61"/>
      <c r="C90" s="23"/>
      <c r="D90" s="24"/>
      <c r="E90" s="21"/>
      <c r="F90" s="49"/>
      <c r="G90" s="49"/>
      <c r="H90" s="103"/>
      <c r="I90" s="35"/>
      <c r="J90" s="28"/>
      <c r="K90" s="22"/>
      <c r="L90" s="36"/>
      <c r="M90" s="24"/>
      <c r="N90" s="104"/>
      <c r="O90" s="30"/>
    </row>
    <row r="91" spans="1:15" ht="15.75">
      <c r="A91" s="102"/>
      <c r="B91" s="61"/>
      <c r="C91" s="23"/>
      <c r="D91" s="24"/>
      <c r="E91" s="21"/>
      <c r="F91" s="25"/>
      <c r="G91" s="25"/>
      <c r="H91" s="103"/>
      <c r="I91" s="35"/>
      <c r="J91" s="28"/>
      <c r="K91" s="22"/>
      <c r="L91" s="36"/>
      <c r="M91" s="24"/>
      <c r="N91" s="104"/>
      <c r="O91" s="30"/>
    </row>
    <row r="92" spans="1:15" ht="64.5">
      <c r="A92" s="102"/>
      <c r="B92" s="61" t="s">
        <v>1816</v>
      </c>
      <c r="C92" s="23" t="s">
        <v>1681</v>
      </c>
      <c r="D92" s="39" t="s">
        <v>1817</v>
      </c>
      <c r="E92" s="21"/>
      <c r="F92" s="49"/>
      <c r="G92" s="49"/>
      <c r="H92" s="103"/>
      <c r="I92" s="35"/>
      <c r="J92" s="28"/>
      <c r="K92" s="22"/>
      <c r="L92" s="36"/>
      <c r="M92" s="24"/>
      <c r="N92" s="104"/>
      <c r="O92" s="30"/>
    </row>
    <row r="93" spans="1:15" ht="15.75">
      <c r="A93" s="102"/>
      <c r="B93" s="61"/>
      <c r="C93" s="23"/>
      <c r="D93" s="24"/>
      <c r="E93" s="21"/>
      <c r="F93" s="25"/>
      <c r="G93" s="25"/>
      <c r="H93" s="103"/>
      <c r="I93" s="35"/>
      <c r="J93" s="28"/>
      <c r="K93" s="22"/>
      <c r="L93" s="36"/>
      <c r="M93" s="24"/>
      <c r="N93" s="104"/>
      <c r="O93" s="30"/>
    </row>
    <row r="94" spans="1:15" ht="15.75">
      <c r="A94" s="102"/>
      <c r="B94" s="61"/>
      <c r="C94" s="23"/>
      <c r="D94" s="24"/>
      <c r="E94" s="21"/>
      <c r="F94" s="25"/>
      <c r="G94" s="25"/>
      <c r="H94" s="103"/>
      <c r="I94" s="35"/>
      <c r="J94" s="28"/>
      <c r="K94" s="22"/>
      <c r="L94" s="36"/>
      <c r="M94" s="24"/>
      <c r="N94" s="104"/>
      <c r="O94" s="30"/>
    </row>
    <row r="95" spans="1:15" ht="15.75">
      <c r="A95" s="102"/>
      <c r="B95" s="61"/>
      <c r="C95" s="23"/>
      <c r="D95" s="24"/>
      <c r="E95" s="21"/>
      <c r="F95" s="25"/>
      <c r="G95" s="25"/>
      <c r="H95" s="103"/>
      <c r="I95" s="35"/>
      <c r="J95" s="28"/>
      <c r="K95" s="22"/>
      <c r="L95" s="36"/>
      <c r="M95" s="24"/>
      <c r="N95" s="104"/>
      <c r="O95" s="30"/>
    </row>
    <row r="96" spans="1:15" ht="15.75">
      <c r="A96" s="102"/>
      <c r="B96" s="61"/>
      <c r="C96" s="23"/>
      <c r="D96" s="24"/>
      <c r="E96" s="21"/>
      <c r="F96" s="49"/>
      <c r="G96" s="49"/>
      <c r="H96" s="103"/>
      <c r="I96" s="35"/>
      <c r="J96" s="28"/>
      <c r="K96" s="22"/>
      <c r="L96" s="36"/>
      <c r="M96" s="24"/>
      <c r="N96" s="104"/>
      <c r="O96" s="30"/>
    </row>
    <row r="97" spans="1:15" ht="15.75">
      <c r="A97" s="102"/>
      <c r="B97" s="61"/>
      <c r="C97" s="23"/>
      <c r="D97" s="24"/>
      <c r="E97" s="21"/>
      <c r="F97" s="49"/>
      <c r="G97" s="49"/>
      <c r="H97" s="103"/>
      <c r="I97" s="35"/>
      <c r="J97" s="28"/>
      <c r="K97" s="22"/>
      <c r="L97" s="36"/>
      <c r="M97" s="24"/>
      <c r="N97" s="104"/>
      <c r="O97" s="30"/>
    </row>
    <row r="98" spans="1:15" ht="15.75">
      <c r="A98" s="102"/>
      <c r="B98" s="61"/>
      <c r="C98" s="23"/>
      <c r="D98" s="24"/>
      <c r="E98" s="21"/>
      <c r="F98" s="25"/>
      <c r="G98" s="25"/>
      <c r="H98" s="103"/>
      <c r="I98" s="35"/>
      <c r="J98" s="28"/>
      <c r="K98" s="22"/>
      <c r="L98" s="36"/>
      <c r="M98" s="24"/>
      <c r="N98" s="104"/>
      <c r="O98" s="30"/>
    </row>
    <row r="99" spans="1:15" ht="15.75">
      <c r="A99" s="102"/>
      <c r="B99" s="61"/>
      <c r="C99" s="23"/>
      <c r="D99" s="24"/>
      <c r="E99" s="21"/>
      <c r="F99" s="49"/>
      <c r="G99" s="49"/>
      <c r="H99" s="103"/>
      <c r="I99" s="35"/>
      <c r="J99" s="28"/>
      <c r="K99" s="22"/>
      <c r="L99" s="36"/>
      <c r="M99" s="24"/>
      <c r="N99" s="104"/>
      <c r="O99" s="30"/>
    </row>
    <row r="100" spans="1:15" ht="15.75">
      <c r="A100" s="102"/>
      <c r="B100" s="61"/>
      <c r="C100" s="23"/>
      <c r="D100" s="24"/>
      <c r="E100" s="21"/>
      <c r="F100" s="49"/>
      <c r="G100" s="49"/>
      <c r="H100" s="103"/>
      <c r="I100" s="35"/>
      <c r="J100" s="28"/>
      <c r="K100" s="22"/>
      <c r="L100" s="36"/>
      <c r="M100" s="24"/>
      <c r="N100" s="104"/>
      <c r="O100" s="30"/>
    </row>
    <row r="101" spans="1:15" ht="15.75">
      <c r="A101" s="102"/>
      <c r="B101" s="61"/>
      <c r="C101" s="23"/>
      <c r="D101" s="24"/>
      <c r="E101" s="21"/>
      <c r="F101" s="25"/>
      <c r="G101" s="25"/>
      <c r="H101" s="103"/>
      <c r="I101" s="35"/>
      <c r="J101" s="28"/>
      <c r="K101" s="22"/>
      <c r="L101" s="36"/>
      <c r="M101" s="24"/>
      <c r="N101" s="104"/>
      <c r="O101" s="30"/>
    </row>
    <row r="102" spans="1:15" ht="15.75">
      <c r="A102" s="102"/>
      <c r="B102" s="61"/>
      <c r="C102" s="23"/>
      <c r="D102" s="24"/>
      <c r="E102" s="21"/>
      <c r="F102" s="49"/>
      <c r="G102" s="49"/>
      <c r="H102" s="103"/>
      <c r="I102" s="35"/>
      <c r="J102" s="28"/>
      <c r="K102" s="22"/>
      <c r="L102" s="36"/>
      <c r="M102" s="24"/>
      <c r="N102" s="104"/>
      <c r="O102" s="30"/>
    </row>
    <row r="103" spans="1:15" ht="15.75">
      <c r="A103" s="102"/>
      <c r="B103" s="61"/>
      <c r="C103" s="23"/>
      <c r="D103" s="24"/>
      <c r="E103" s="21"/>
      <c r="F103" s="49"/>
      <c r="G103" s="49"/>
      <c r="H103" s="103"/>
      <c r="I103" s="35"/>
      <c r="J103" s="28"/>
      <c r="K103" s="22"/>
      <c r="L103" s="36"/>
      <c r="M103" s="24"/>
      <c r="N103" s="104"/>
      <c r="O103" s="30"/>
    </row>
    <row r="104" spans="1:15" ht="15.75">
      <c r="A104" s="102"/>
      <c r="B104" s="61"/>
      <c r="C104" s="23"/>
      <c r="D104" s="24"/>
      <c r="E104" s="21"/>
      <c r="F104" s="25"/>
      <c r="G104" s="25"/>
      <c r="H104" s="103"/>
      <c r="I104" s="35"/>
      <c r="J104" s="28"/>
      <c r="K104" s="22"/>
      <c r="L104" s="36"/>
      <c r="M104" s="24"/>
      <c r="N104" s="104"/>
      <c r="O104" s="30"/>
    </row>
    <row r="105" spans="1:15" ht="15.75">
      <c r="A105" s="102"/>
      <c r="B105" s="22"/>
      <c r="C105" s="23"/>
      <c r="D105" s="24"/>
      <c r="E105" s="21"/>
      <c r="F105" s="25"/>
      <c r="G105" s="25"/>
      <c r="H105" s="103"/>
      <c r="I105" s="35"/>
      <c r="J105" s="28"/>
      <c r="K105" s="22"/>
      <c r="L105" s="36"/>
      <c r="M105" s="24"/>
      <c r="N105" s="104"/>
      <c r="O105" s="30"/>
    </row>
    <row r="106" spans="1:15" ht="15.75">
      <c r="A106" s="102"/>
      <c r="B106" s="22"/>
      <c r="C106" s="23"/>
      <c r="D106" s="32"/>
      <c r="E106" s="21"/>
      <c r="F106" s="25"/>
      <c r="G106" s="25"/>
      <c r="H106" s="103"/>
      <c r="I106" s="35"/>
      <c r="J106" s="28"/>
      <c r="K106" s="22"/>
      <c r="L106" s="36"/>
      <c r="M106" s="24"/>
      <c r="N106" s="104"/>
      <c r="O106" s="30"/>
    </row>
    <row r="107" spans="1:15" ht="15.75">
      <c r="A107" s="102"/>
      <c r="B107" s="22"/>
      <c r="C107" s="23"/>
      <c r="D107" s="24"/>
      <c r="E107" s="21"/>
      <c r="F107" s="25"/>
      <c r="G107" s="25"/>
      <c r="H107" s="103"/>
      <c r="I107" s="35"/>
      <c r="J107" s="28"/>
      <c r="K107" s="22"/>
      <c r="L107" s="36"/>
      <c r="M107" s="24"/>
      <c r="N107" s="104"/>
      <c r="O107" s="30"/>
    </row>
    <row r="108" spans="1:15" ht="15.75">
      <c r="A108" s="102"/>
      <c r="B108" s="22"/>
      <c r="C108" s="82"/>
      <c r="D108" s="32"/>
      <c r="E108" s="21"/>
      <c r="F108" s="49"/>
      <c r="G108" s="49"/>
      <c r="H108" s="103"/>
      <c r="I108" s="35"/>
      <c r="J108" s="28"/>
      <c r="K108" s="22"/>
      <c r="L108" s="36"/>
      <c r="M108" s="24"/>
      <c r="N108" s="104"/>
      <c r="O108" s="30"/>
    </row>
    <row r="109" spans="1:15" ht="15.75">
      <c r="A109" s="102"/>
      <c r="B109" s="22"/>
      <c r="C109" s="82"/>
      <c r="D109" s="24"/>
      <c r="E109" s="21"/>
      <c r="F109" s="49"/>
      <c r="G109" s="49"/>
      <c r="H109" s="103"/>
      <c r="I109" s="35"/>
      <c r="J109" s="28"/>
      <c r="K109" s="22"/>
      <c r="L109" s="36"/>
      <c r="M109" s="24"/>
      <c r="N109" s="104"/>
      <c r="O109" s="30"/>
    </row>
    <row r="110" spans="1:15" ht="15.75">
      <c r="A110" s="102"/>
      <c r="B110" s="22"/>
      <c r="C110" s="23"/>
      <c r="D110" s="32"/>
      <c r="E110" s="21"/>
      <c r="F110" s="25"/>
      <c r="G110" s="25"/>
      <c r="H110" s="103"/>
      <c r="I110" s="35"/>
      <c r="J110" s="28"/>
      <c r="K110" s="22"/>
      <c r="L110" s="36"/>
      <c r="M110" s="24"/>
      <c r="N110" s="104"/>
      <c r="O110" s="30"/>
    </row>
    <row r="111" spans="1:15" ht="15.75">
      <c r="A111" s="102"/>
      <c r="B111" s="22"/>
      <c r="C111" s="82"/>
      <c r="D111" s="32"/>
      <c r="E111" s="21"/>
      <c r="F111" s="49"/>
      <c r="G111" s="49"/>
      <c r="H111" s="109"/>
      <c r="I111" s="35"/>
      <c r="J111" s="28"/>
      <c r="K111" s="22"/>
      <c r="L111" s="36"/>
      <c r="M111" s="24"/>
      <c r="N111" s="104"/>
      <c r="O111" s="30"/>
    </row>
    <row r="112" spans="1:15" ht="15.75">
      <c r="A112" s="102"/>
      <c r="B112" s="22"/>
      <c r="C112" s="82"/>
      <c r="D112" s="24"/>
      <c r="E112" s="21"/>
      <c r="F112" s="49"/>
      <c r="G112" s="49"/>
      <c r="H112" s="109"/>
      <c r="I112" s="35"/>
      <c r="J112" s="28"/>
      <c r="K112" s="22"/>
      <c r="L112" s="36"/>
      <c r="M112" s="24"/>
      <c r="N112" s="104"/>
      <c r="O112" s="30"/>
    </row>
    <row r="113" spans="1:15" ht="15.75">
      <c r="A113" s="102"/>
      <c r="B113" s="22"/>
      <c r="C113" s="23"/>
      <c r="D113" s="24"/>
      <c r="E113" s="21"/>
      <c r="F113" s="49"/>
      <c r="G113" s="49"/>
      <c r="H113" s="103"/>
      <c r="I113" s="35"/>
      <c r="J113" s="28"/>
      <c r="K113" s="22"/>
      <c r="L113" s="36"/>
      <c r="M113" s="24"/>
      <c r="N113" s="104"/>
      <c r="O113" s="30"/>
    </row>
    <row r="114" spans="1:15" ht="15.75">
      <c r="A114" s="102"/>
      <c r="B114" s="22"/>
      <c r="C114" s="23"/>
      <c r="D114" s="24"/>
      <c r="E114" s="21"/>
      <c r="F114" s="49"/>
      <c r="G114" s="49"/>
      <c r="H114" s="103"/>
      <c r="I114" s="93"/>
      <c r="J114" s="28"/>
      <c r="K114" s="22"/>
      <c r="L114" s="36"/>
      <c r="M114" s="24"/>
      <c r="N114" s="104"/>
      <c r="O114" s="30"/>
    </row>
    <row r="115" spans="1:15" ht="15.75">
      <c r="A115" s="107"/>
      <c r="B115" s="22"/>
      <c r="C115" s="23"/>
      <c r="D115" s="24"/>
      <c r="E115" s="21"/>
      <c r="F115" s="49"/>
      <c r="G115" s="49"/>
      <c r="H115" s="103"/>
      <c r="I115" s="93"/>
      <c r="J115" s="28"/>
      <c r="K115" s="22"/>
      <c r="L115" s="36"/>
      <c r="M115" s="24"/>
      <c r="N115" s="104"/>
      <c r="O115" s="30"/>
    </row>
    <row r="116" spans="1:15" ht="15.75">
      <c r="A116" s="102"/>
      <c r="B116" s="22"/>
      <c r="C116" s="23"/>
      <c r="D116" s="32"/>
      <c r="E116" s="21"/>
      <c r="F116" s="49"/>
      <c r="G116" s="49"/>
      <c r="H116" s="103"/>
      <c r="I116" s="35"/>
      <c r="J116" s="28"/>
      <c r="K116" s="22"/>
      <c r="L116" s="36"/>
      <c r="M116" s="24"/>
      <c r="N116" s="104"/>
      <c r="O116" s="30"/>
    </row>
    <row r="117" spans="1:15" ht="15.75">
      <c r="A117" s="102"/>
      <c r="B117" s="22"/>
      <c r="C117" s="23"/>
      <c r="D117" s="32"/>
      <c r="E117" s="21"/>
      <c r="F117" s="49"/>
      <c r="G117" s="49"/>
      <c r="H117" s="103"/>
      <c r="I117" s="35"/>
      <c r="J117" s="28"/>
      <c r="K117" s="22"/>
      <c r="L117" s="36"/>
      <c r="M117" s="24"/>
      <c r="N117" s="104"/>
      <c r="O117" s="30"/>
    </row>
    <row r="118" spans="1:15" ht="15.75">
      <c r="A118" s="102"/>
      <c r="B118" s="22"/>
      <c r="C118" s="23"/>
      <c r="D118" s="32"/>
      <c r="E118" s="21"/>
      <c r="F118" s="25"/>
      <c r="G118" s="25"/>
      <c r="H118" s="103"/>
      <c r="I118" s="35"/>
      <c r="J118" s="28"/>
      <c r="K118" s="22"/>
      <c r="L118" s="36"/>
      <c r="M118" s="24"/>
      <c r="N118" s="104"/>
      <c r="O118" s="30"/>
    </row>
    <row r="119" spans="1:15" ht="15.75">
      <c r="A119" s="102"/>
      <c r="B119" s="22"/>
      <c r="C119" s="23"/>
      <c r="D119" s="24"/>
      <c r="E119" s="21"/>
      <c r="F119" s="25"/>
      <c r="G119" s="25"/>
      <c r="H119" s="103"/>
      <c r="I119" s="35"/>
      <c r="J119" s="28"/>
      <c r="K119" s="22"/>
      <c r="L119" s="36"/>
      <c r="M119" s="24"/>
      <c r="N119" s="104"/>
      <c r="O119" s="30"/>
    </row>
    <row r="120" spans="1:15" ht="15.75">
      <c r="A120" s="102"/>
      <c r="B120" s="22"/>
      <c r="C120" s="23"/>
      <c r="D120" s="24"/>
      <c r="E120" s="21"/>
      <c r="F120" s="25"/>
      <c r="G120" s="25"/>
      <c r="H120" s="103"/>
      <c r="I120" s="35"/>
      <c r="J120" s="28"/>
      <c r="K120" s="22"/>
      <c r="L120" s="36"/>
      <c r="M120" s="24"/>
      <c r="N120" s="104"/>
      <c r="O120" s="30"/>
    </row>
    <row r="121" spans="1:15" ht="15.75">
      <c r="A121" s="102"/>
      <c r="B121" s="22"/>
      <c r="C121" s="94"/>
      <c r="D121" s="24"/>
      <c r="E121" s="21"/>
      <c r="F121" s="25"/>
      <c r="G121" s="25"/>
      <c r="H121" s="109"/>
      <c r="I121" s="35"/>
      <c r="J121" s="28"/>
      <c r="K121" s="22"/>
      <c r="L121" s="36"/>
      <c r="M121" s="24"/>
      <c r="N121" s="104"/>
      <c r="O121" s="30"/>
    </row>
    <row r="122" spans="1:15" ht="15.75">
      <c r="A122" s="102"/>
      <c r="B122" s="22"/>
      <c r="C122" s="23"/>
      <c r="D122" s="24"/>
      <c r="E122" s="21"/>
      <c r="F122" s="49"/>
      <c r="G122" s="49"/>
      <c r="H122" s="103"/>
      <c r="I122" s="93"/>
      <c r="J122" s="28"/>
      <c r="K122" s="22"/>
      <c r="L122" s="36"/>
      <c r="M122" s="24"/>
      <c r="N122" s="104"/>
      <c r="O122" s="30"/>
    </row>
    <row r="123" spans="1:15" ht="15.75">
      <c r="A123" s="102"/>
      <c r="B123" s="22"/>
      <c r="C123" s="82"/>
      <c r="D123" s="32"/>
      <c r="E123" s="21"/>
      <c r="F123" s="25"/>
      <c r="G123" s="25"/>
      <c r="H123" s="103"/>
      <c r="I123" s="35"/>
      <c r="J123" s="28"/>
      <c r="K123" s="22"/>
      <c r="L123" s="36"/>
      <c r="M123" s="24"/>
      <c r="N123" s="104"/>
      <c r="O123" s="30"/>
    </row>
    <row r="124" spans="1:15" ht="15.75">
      <c r="A124" s="102"/>
      <c r="B124" s="61"/>
      <c r="C124" s="82"/>
      <c r="D124" s="24"/>
      <c r="E124" s="21"/>
      <c r="F124" s="25"/>
      <c r="G124" s="25"/>
      <c r="H124" s="103"/>
      <c r="I124" s="35"/>
      <c r="J124" s="28"/>
      <c r="K124" s="22"/>
      <c r="L124" s="36"/>
      <c r="M124" s="24"/>
      <c r="N124" s="104"/>
      <c r="O124" s="30"/>
    </row>
    <row r="125" spans="1:15" ht="15.75">
      <c r="A125" s="102"/>
      <c r="B125" s="22"/>
      <c r="C125" s="23"/>
      <c r="D125" s="32"/>
      <c r="E125" s="21"/>
      <c r="F125" s="25"/>
      <c r="G125" s="25"/>
      <c r="H125" s="109"/>
      <c r="I125" s="35"/>
      <c r="J125" s="28"/>
      <c r="K125" s="22"/>
      <c r="L125" s="36"/>
      <c r="M125" s="24"/>
      <c r="N125" s="104"/>
      <c r="O125" s="30"/>
    </row>
    <row r="126" spans="1:15" ht="15.75">
      <c r="A126" s="102"/>
      <c r="B126" s="22"/>
      <c r="C126" s="23"/>
      <c r="D126" s="32"/>
      <c r="E126" s="21"/>
      <c r="F126" s="49"/>
      <c r="G126" s="49"/>
      <c r="H126" s="103"/>
      <c r="I126" s="35"/>
      <c r="J126" s="28"/>
      <c r="K126" s="22"/>
      <c r="L126" s="36"/>
      <c r="M126" s="24"/>
      <c r="N126" s="104"/>
      <c r="O126" s="30"/>
    </row>
    <row r="127" spans="1:15" ht="15.75">
      <c r="A127" s="102"/>
      <c r="B127" s="22"/>
      <c r="C127" s="23"/>
      <c r="D127" s="32"/>
      <c r="E127" s="21"/>
      <c r="F127" s="49"/>
      <c r="G127" s="49"/>
      <c r="H127" s="103"/>
      <c r="I127" s="35"/>
      <c r="J127" s="28"/>
      <c r="K127" s="22"/>
      <c r="L127" s="36"/>
      <c r="M127" s="24"/>
      <c r="N127" s="104"/>
      <c r="O127" s="30"/>
    </row>
    <row r="128" spans="1:15" ht="15.75">
      <c r="A128" s="102"/>
      <c r="B128" s="22"/>
      <c r="C128" s="23"/>
      <c r="D128" s="32"/>
      <c r="E128" s="21"/>
      <c r="F128" s="25"/>
      <c r="G128" s="25"/>
      <c r="H128" s="109"/>
      <c r="I128" s="35"/>
      <c r="J128" s="28"/>
      <c r="K128" s="22"/>
      <c r="L128" s="36"/>
      <c r="M128" s="24"/>
      <c r="N128" s="104"/>
      <c r="O128" s="30"/>
    </row>
    <row r="129" spans="1:15" ht="15.75">
      <c r="A129" s="102"/>
      <c r="B129" s="22"/>
      <c r="C129" s="23"/>
      <c r="D129" s="32"/>
      <c r="E129" s="21"/>
      <c r="F129" s="25"/>
      <c r="G129" s="25"/>
      <c r="H129" s="109"/>
      <c r="I129" s="35"/>
      <c r="J129" s="28"/>
      <c r="K129" s="22"/>
      <c r="L129" s="36"/>
      <c r="M129" s="24"/>
      <c r="N129" s="104"/>
      <c r="O129" s="30"/>
    </row>
    <row r="130" spans="1:15" ht="15.75">
      <c r="A130" s="102"/>
      <c r="B130" s="22"/>
      <c r="C130" s="23"/>
      <c r="D130" s="32"/>
      <c r="E130" s="21"/>
      <c r="F130" s="25"/>
      <c r="G130" s="25"/>
      <c r="H130" s="103"/>
      <c r="I130" s="35"/>
      <c r="J130" s="28"/>
      <c r="K130" s="22"/>
      <c r="L130" s="36"/>
      <c r="M130" s="24"/>
      <c r="N130" s="104"/>
      <c r="O130" s="30"/>
    </row>
    <row r="131" spans="1:15" ht="15.75">
      <c r="A131" s="102"/>
      <c r="B131" s="22"/>
      <c r="C131" s="23"/>
      <c r="D131" s="24"/>
      <c r="E131" s="21"/>
      <c r="F131" s="25"/>
      <c r="G131" s="25"/>
      <c r="H131" s="103"/>
      <c r="I131" s="35"/>
      <c r="J131" s="28"/>
      <c r="K131" s="110"/>
      <c r="L131" s="36"/>
      <c r="M131" s="96"/>
      <c r="N131" s="104"/>
      <c r="O131" s="30"/>
    </row>
    <row r="132" spans="1:15" ht="15.75">
      <c r="A132" s="102"/>
      <c r="B132" s="22"/>
      <c r="C132" s="23"/>
      <c r="D132" s="32"/>
      <c r="E132" s="21"/>
      <c r="F132" s="49"/>
      <c r="G132" s="49"/>
      <c r="H132" s="103"/>
      <c r="I132" s="35"/>
      <c r="J132" s="28"/>
      <c r="K132" s="110"/>
      <c r="L132" s="36"/>
      <c r="M132" s="96"/>
      <c r="N132" s="104"/>
      <c r="O132" s="30"/>
    </row>
    <row r="133" spans="1:15" ht="15.75">
      <c r="A133" s="102"/>
      <c r="B133" s="22"/>
      <c r="C133" s="23"/>
      <c r="D133" s="32"/>
      <c r="E133" s="21"/>
      <c r="F133" s="25"/>
      <c r="G133" s="25"/>
      <c r="H133" s="103"/>
      <c r="I133" s="35"/>
      <c r="J133" s="28"/>
      <c r="K133" s="22"/>
      <c r="L133" s="36"/>
      <c r="M133" s="24"/>
      <c r="N133" s="104"/>
      <c r="O133" s="30"/>
    </row>
    <row r="134" spans="1:15" ht="15.75">
      <c r="A134" s="102"/>
      <c r="B134" s="22"/>
      <c r="C134" s="23"/>
      <c r="D134" s="32"/>
      <c r="E134" s="21"/>
      <c r="F134" s="25"/>
      <c r="G134" s="25"/>
      <c r="H134" s="109"/>
      <c r="I134" s="35"/>
      <c r="J134" s="28"/>
      <c r="K134" s="22"/>
      <c r="L134" s="36"/>
      <c r="M134" s="24"/>
      <c r="N134" s="104"/>
      <c r="O134" s="30"/>
    </row>
    <row r="135" spans="1:15" ht="15.75">
      <c r="A135" s="102"/>
      <c r="B135" s="22"/>
      <c r="C135" s="23"/>
      <c r="D135" s="32"/>
      <c r="E135" s="21"/>
      <c r="F135" s="25"/>
      <c r="G135" s="25"/>
      <c r="H135" s="109"/>
      <c r="I135" s="35"/>
      <c r="J135" s="28"/>
      <c r="K135" s="22"/>
      <c r="L135" s="36"/>
      <c r="M135" s="24"/>
      <c r="N135" s="104"/>
      <c r="O135" s="105"/>
    </row>
    <row r="136" spans="1:15" ht="15.75">
      <c r="A136" s="102"/>
      <c r="B136" s="22"/>
      <c r="C136" s="23"/>
      <c r="D136" s="32"/>
      <c r="E136" s="21"/>
      <c r="F136" s="49"/>
      <c r="G136" s="49"/>
      <c r="H136" s="109"/>
      <c r="I136" s="35"/>
      <c r="J136" s="28"/>
      <c r="K136" s="22"/>
      <c r="L136" s="36"/>
      <c r="M136" s="24"/>
      <c r="N136" s="104"/>
      <c r="O136" s="30"/>
    </row>
    <row r="137" spans="1:15" ht="15.75">
      <c r="A137" s="102"/>
      <c r="B137" s="22"/>
      <c r="C137" s="23"/>
      <c r="D137" s="32"/>
      <c r="E137" s="21"/>
      <c r="F137" s="49"/>
      <c r="G137" s="49"/>
      <c r="H137" s="103"/>
      <c r="I137" s="35"/>
      <c r="J137" s="28"/>
      <c r="K137" s="22"/>
      <c r="L137" s="36"/>
      <c r="M137" s="24"/>
      <c r="N137" s="104"/>
      <c r="O137" s="30"/>
    </row>
    <row r="138" spans="1:15" ht="15.75">
      <c r="A138" s="102"/>
      <c r="B138" s="22"/>
      <c r="C138" s="23"/>
      <c r="D138" s="32"/>
      <c r="E138" s="21"/>
      <c r="F138" s="25"/>
      <c r="G138" s="25"/>
      <c r="H138" s="103"/>
      <c r="I138" s="35"/>
      <c r="J138" s="28"/>
      <c r="K138" s="22"/>
      <c r="L138" s="36"/>
      <c r="M138" s="24"/>
      <c r="N138" s="104"/>
      <c r="O138" s="30"/>
    </row>
    <row r="139" spans="1:15" ht="15.75">
      <c r="A139" s="102"/>
      <c r="B139" s="22"/>
      <c r="C139" s="23"/>
      <c r="D139" s="32"/>
      <c r="E139" s="21"/>
      <c r="F139" s="25"/>
      <c r="G139" s="25"/>
      <c r="H139" s="103"/>
      <c r="I139" s="35"/>
      <c r="J139" s="28"/>
      <c r="K139" s="22"/>
      <c r="L139" s="36"/>
      <c r="M139" s="24"/>
      <c r="N139" s="104"/>
      <c r="O139" s="30"/>
    </row>
    <row r="140" spans="1:15" ht="15.75">
      <c r="A140" s="102"/>
      <c r="B140" s="22"/>
      <c r="C140" s="23"/>
      <c r="D140" s="32"/>
      <c r="E140" s="21"/>
      <c r="F140" s="25"/>
      <c r="G140" s="25"/>
      <c r="H140" s="103"/>
      <c r="I140" s="35"/>
      <c r="J140" s="28"/>
      <c r="K140" s="22"/>
      <c r="L140" s="36"/>
      <c r="M140" s="24"/>
      <c r="N140" s="104"/>
      <c r="O140" s="30"/>
    </row>
    <row r="141" spans="1:15" ht="15.75">
      <c r="A141" s="102"/>
      <c r="B141" s="22"/>
      <c r="C141" s="23"/>
      <c r="D141" s="32"/>
      <c r="E141" s="21"/>
      <c r="F141" s="25"/>
      <c r="G141" s="25"/>
      <c r="H141" s="103"/>
      <c r="I141" s="35"/>
      <c r="J141" s="28"/>
      <c r="K141" s="22"/>
      <c r="L141" s="36"/>
      <c r="M141" s="24"/>
      <c r="N141" s="104"/>
      <c r="O141" s="30"/>
    </row>
    <row r="142" spans="1:15" ht="15.75">
      <c r="A142" s="102"/>
      <c r="B142" s="22"/>
      <c r="C142" s="23"/>
      <c r="D142" s="24"/>
      <c r="E142" s="21"/>
      <c r="F142" s="25"/>
      <c r="G142" s="25"/>
      <c r="H142" s="103"/>
      <c r="I142" s="35"/>
      <c r="J142" s="28"/>
      <c r="K142" s="22"/>
      <c r="L142" s="36"/>
      <c r="M142" s="24"/>
      <c r="N142" s="104"/>
      <c r="O142" s="30"/>
    </row>
    <row r="143" spans="1:15" ht="15.75">
      <c r="A143" s="102"/>
      <c r="B143" s="22"/>
      <c r="C143" s="23"/>
      <c r="D143" s="32"/>
      <c r="E143" s="21"/>
      <c r="F143" s="25"/>
      <c r="G143" s="25"/>
      <c r="H143" s="103"/>
      <c r="I143" s="35"/>
      <c r="J143" s="28"/>
      <c r="K143" s="22"/>
      <c r="L143" s="36"/>
      <c r="M143" s="24"/>
      <c r="N143" s="104"/>
      <c r="O143" s="30"/>
    </row>
    <row r="144" spans="1:15" ht="15.75">
      <c r="A144" s="102"/>
      <c r="B144" s="22"/>
      <c r="C144" s="23"/>
      <c r="D144" s="24"/>
      <c r="E144" s="21"/>
      <c r="F144" s="25"/>
      <c r="G144" s="25"/>
      <c r="H144" s="103"/>
      <c r="I144" s="35"/>
      <c r="J144" s="28"/>
      <c r="K144" s="22"/>
      <c r="L144" s="36"/>
      <c r="M144" s="24"/>
      <c r="N144" s="104"/>
      <c r="O144" s="30"/>
    </row>
    <row r="145" spans="1:15" ht="15.75">
      <c r="A145" s="107"/>
      <c r="B145" s="22"/>
      <c r="C145" s="23"/>
      <c r="D145" s="24"/>
      <c r="E145" s="21"/>
      <c r="F145" s="25"/>
      <c r="G145" s="25"/>
      <c r="H145" s="103"/>
      <c r="I145" s="35"/>
      <c r="J145" s="28"/>
      <c r="K145" s="22"/>
      <c r="L145" s="36"/>
      <c r="M145" s="24"/>
      <c r="N145" s="104"/>
      <c r="O145" s="30"/>
    </row>
    <row r="146" spans="1:15" ht="15.75">
      <c r="A146" s="107"/>
      <c r="B146" s="22"/>
      <c r="C146" s="23"/>
      <c r="D146" s="32"/>
      <c r="E146" s="21"/>
      <c r="F146" s="25"/>
      <c r="G146" s="25"/>
      <c r="H146" s="103"/>
      <c r="I146" s="35"/>
      <c r="J146" s="28"/>
      <c r="K146" s="22"/>
      <c r="L146" s="36"/>
      <c r="M146" s="24"/>
      <c r="N146" s="104"/>
      <c r="O146" s="30"/>
    </row>
    <row r="147" spans="1:15" ht="15.75">
      <c r="A147" s="107"/>
      <c r="B147" s="22"/>
      <c r="C147" s="23"/>
      <c r="D147" s="32"/>
      <c r="E147" s="21"/>
      <c r="F147" s="25"/>
      <c r="G147" s="25"/>
      <c r="H147" s="103"/>
      <c r="I147" s="35"/>
      <c r="J147" s="28"/>
      <c r="K147" s="22"/>
      <c r="L147" s="36"/>
      <c r="M147" s="24"/>
      <c r="N147" s="104"/>
      <c r="O147" s="30"/>
    </row>
    <row r="148" spans="1:15" ht="15.75">
      <c r="A148" s="107"/>
      <c r="B148" s="22"/>
      <c r="C148" s="23"/>
      <c r="D148" s="32"/>
      <c r="E148" s="21"/>
      <c r="F148" s="25"/>
      <c r="G148" s="25"/>
      <c r="H148" s="103"/>
      <c r="I148" s="35"/>
      <c r="J148" s="28"/>
      <c r="K148" s="22"/>
      <c r="L148" s="36"/>
      <c r="M148" s="24"/>
      <c r="N148" s="104"/>
      <c r="O148" s="30"/>
    </row>
    <row r="149" spans="1:15" ht="15.75">
      <c r="A149" s="107"/>
      <c r="B149" s="22"/>
      <c r="C149" s="23"/>
      <c r="D149" s="32"/>
      <c r="E149" s="21"/>
      <c r="F149" s="25"/>
      <c r="G149" s="25"/>
      <c r="H149" s="103"/>
      <c r="I149" s="35"/>
      <c r="J149" s="28"/>
      <c r="K149" s="22"/>
      <c r="L149" s="36"/>
      <c r="M149" s="24"/>
      <c r="N149" s="104"/>
      <c r="O149" s="30"/>
    </row>
    <row r="150" spans="1:15" ht="15.75">
      <c r="A150" s="102"/>
      <c r="B150" s="22"/>
      <c r="C150" s="23"/>
      <c r="D150" s="32"/>
      <c r="E150" s="21"/>
      <c r="F150" s="25"/>
      <c r="G150" s="25"/>
      <c r="H150" s="103"/>
      <c r="I150" s="35"/>
      <c r="J150" s="28"/>
      <c r="K150" s="22"/>
      <c r="L150" s="36"/>
      <c r="M150" s="24"/>
      <c r="N150" s="104"/>
      <c r="O150" s="30"/>
    </row>
    <row r="151" spans="1:15" ht="15.75">
      <c r="A151" s="102"/>
      <c r="B151" s="22"/>
      <c r="C151" s="23"/>
      <c r="D151" s="32"/>
      <c r="E151" s="21"/>
      <c r="F151" s="25"/>
      <c r="G151" s="25"/>
      <c r="H151" s="103"/>
      <c r="I151" s="35"/>
      <c r="J151" s="28"/>
      <c r="K151" s="22"/>
      <c r="L151" s="36"/>
      <c r="M151" s="24"/>
      <c r="N151" s="104"/>
      <c r="O151" s="30"/>
    </row>
    <row r="152" spans="1:15" ht="15.75">
      <c r="A152" s="102"/>
      <c r="B152" s="22"/>
      <c r="C152" s="23"/>
      <c r="D152" s="32"/>
      <c r="E152" s="21"/>
      <c r="F152" s="25"/>
      <c r="G152" s="25"/>
      <c r="H152" s="103"/>
      <c r="I152" s="35"/>
      <c r="J152" s="28"/>
      <c r="K152" s="22"/>
      <c r="L152" s="36"/>
      <c r="M152" s="24"/>
      <c r="N152" s="104"/>
      <c r="O152" s="30"/>
    </row>
    <row r="153" spans="1:15" ht="15.75">
      <c r="A153" s="102"/>
      <c r="B153" s="22"/>
      <c r="C153" s="23"/>
      <c r="D153" s="24"/>
      <c r="E153" s="21"/>
      <c r="F153" s="25"/>
      <c r="G153" s="25"/>
      <c r="H153" s="103"/>
      <c r="I153" s="35"/>
      <c r="J153" s="28"/>
      <c r="K153" s="22"/>
      <c r="L153" s="36"/>
      <c r="M153" s="24"/>
      <c r="N153" s="104"/>
      <c r="O153" s="30"/>
    </row>
    <row r="154" spans="1:15" ht="15.75">
      <c r="A154" s="111"/>
      <c r="B154" s="45"/>
      <c r="C154" s="45"/>
      <c r="D154" s="45"/>
      <c r="E154" s="21"/>
      <c r="F154" s="45"/>
      <c r="G154" s="45"/>
      <c r="H154" s="45"/>
      <c r="I154" s="45"/>
      <c r="J154" s="45"/>
      <c r="K154" s="45"/>
      <c r="L154" s="45"/>
      <c r="M154" s="45"/>
      <c r="N154" s="45"/>
      <c r="O154" s="45"/>
    </row>
    <row r="155" spans="1:15" ht="15.75">
      <c r="A155" s="111"/>
      <c r="B155" s="45"/>
      <c r="C155" s="45"/>
      <c r="D155" s="45"/>
      <c r="E155" s="21"/>
      <c r="F155" s="45"/>
      <c r="G155" s="45"/>
      <c r="H155" s="45"/>
      <c r="I155" s="45"/>
      <c r="J155" s="45"/>
      <c r="K155" s="45"/>
      <c r="L155" s="45"/>
      <c r="M155" s="45"/>
      <c r="N155" s="45"/>
      <c r="O155" s="45"/>
    </row>
    <row r="156" spans="1:15" ht="15.75">
      <c r="A156" s="111"/>
      <c r="B156" s="45"/>
      <c r="C156" s="45"/>
      <c r="D156" s="45"/>
      <c r="E156" s="21"/>
      <c r="F156" s="45"/>
      <c r="G156" s="45"/>
      <c r="H156" s="45"/>
      <c r="I156" s="45"/>
      <c r="J156" s="45"/>
      <c r="K156" s="45"/>
      <c r="L156" s="45"/>
      <c r="M156" s="45"/>
      <c r="N156" s="45"/>
      <c r="O156" s="45"/>
    </row>
    <row r="157" spans="1:15" ht="15.75">
      <c r="A157" s="111"/>
      <c r="B157" s="45"/>
      <c r="C157" s="45"/>
      <c r="D157" s="45"/>
      <c r="E157" s="21"/>
      <c r="F157" s="45"/>
      <c r="G157" s="45"/>
      <c r="H157" s="45"/>
      <c r="I157" s="45"/>
      <c r="J157" s="45"/>
      <c r="K157" s="45"/>
      <c r="L157" s="45"/>
      <c r="M157" s="45"/>
      <c r="N157" s="45"/>
      <c r="O157" s="45"/>
    </row>
    <row r="158" spans="1:15" ht="15.75">
      <c r="A158" s="111"/>
      <c r="B158" s="45"/>
      <c r="C158" s="45"/>
      <c r="D158" s="45"/>
      <c r="E158" s="21"/>
      <c r="F158" s="45"/>
      <c r="G158" s="45"/>
      <c r="H158" s="45"/>
      <c r="I158" s="45"/>
      <c r="J158" s="45"/>
      <c r="K158" s="45"/>
      <c r="L158" s="45"/>
      <c r="M158" s="45"/>
      <c r="N158" s="45"/>
      <c r="O158" s="45"/>
    </row>
    <row r="159" spans="1:15" ht="15.75">
      <c r="A159" s="111"/>
      <c r="B159" s="45"/>
      <c r="C159" s="45"/>
      <c r="D159" s="45"/>
      <c r="E159" s="21"/>
      <c r="F159" s="45"/>
      <c r="G159" s="45"/>
      <c r="H159" s="45"/>
      <c r="I159" s="45"/>
      <c r="J159" s="45"/>
      <c r="K159" s="45"/>
      <c r="L159" s="45"/>
      <c r="M159" s="45"/>
      <c r="N159" s="45"/>
      <c r="O159" s="45"/>
    </row>
    <row r="160" spans="1:15" ht="15.75">
      <c r="A160" s="111"/>
      <c r="B160" s="45"/>
      <c r="C160" s="45"/>
      <c r="D160" s="45"/>
      <c r="E160" s="21"/>
      <c r="F160" s="45"/>
      <c r="G160" s="45"/>
      <c r="H160" s="45"/>
      <c r="I160" s="45"/>
      <c r="J160" s="45"/>
      <c r="K160" s="45"/>
      <c r="L160" s="45"/>
      <c r="M160" s="45"/>
      <c r="N160" s="45"/>
      <c r="O160" s="45"/>
    </row>
    <row r="161" spans="1:15" ht="15.75">
      <c r="A161" s="111"/>
      <c r="B161" s="45"/>
      <c r="C161" s="45"/>
      <c r="D161" s="45"/>
      <c r="E161" s="21"/>
      <c r="F161" s="45"/>
      <c r="G161" s="45"/>
      <c r="H161" s="45"/>
      <c r="I161" s="45"/>
      <c r="J161" s="45"/>
      <c r="K161" s="45"/>
      <c r="L161" s="45"/>
      <c r="M161" s="45"/>
      <c r="N161" s="45"/>
      <c r="O161" s="45"/>
    </row>
    <row r="162" spans="1:15" ht="15.75">
      <c r="A162" s="111"/>
      <c r="B162" s="45"/>
      <c r="C162" s="45"/>
      <c r="D162" s="45"/>
      <c r="E162" s="21"/>
      <c r="F162" s="45"/>
      <c r="G162" s="45"/>
      <c r="H162" s="45"/>
      <c r="I162" s="45"/>
      <c r="J162" s="45"/>
      <c r="K162" s="45"/>
      <c r="L162" s="45"/>
      <c r="M162" s="45"/>
      <c r="N162" s="45"/>
      <c r="O162" s="45"/>
    </row>
    <row r="163" spans="1:15" ht="15.75">
      <c r="A163" s="111"/>
      <c r="B163" s="45"/>
      <c r="C163" s="45"/>
      <c r="D163" s="45"/>
      <c r="E163" s="21"/>
      <c r="F163" s="45"/>
      <c r="G163" s="45"/>
      <c r="H163" s="45"/>
      <c r="I163" s="45"/>
      <c r="J163" s="45"/>
      <c r="K163" s="45"/>
      <c r="L163" s="45"/>
      <c r="M163" s="45"/>
      <c r="N163" s="45"/>
      <c r="O163" s="45"/>
    </row>
    <row r="164" spans="1:15" ht="15.75">
      <c r="A164" s="111"/>
      <c r="B164" s="45"/>
      <c r="C164" s="45"/>
      <c r="D164" s="45"/>
      <c r="E164" s="21"/>
      <c r="F164" s="45"/>
      <c r="G164" s="45"/>
      <c r="H164" s="45"/>
      <c r="I164" s="45"/>
      <c r="J164" s="45"/>
      <c r="K164" s="45"/>
      <c r="L164" s="45"/>
      <c r="M164" s="45"/>
      <c r="N164" s="45"/>
      <c r="O164" s="45"/>
    </row>
    <row r="165" spans="1:15" ht="15.75">
      <c r="A165" s="111"/>
      <c r="B165" s="45"/>
      <c r="C165" s="45"/>
      <c r="D165" s="45"/>
      <c r="E165" s="21"/>
      <c r="F165" s="45"/>
      <c r="G165" s="45"/>
      <c r="H165" s="45"/>
      <c r="I165" s="45"/>
      <c r="J165" s="45"/>
      <c r="K165" s="45"/>
      <c r="L165" s="45"/>
      <c r="M165" s="45"/>
      <c r="N165" s="45"/>
      <c r="O165" s="45"/>
    </row>
    <row r="166" spans="1:15" ht="15.75">
      <c r="A166" s="111"/>
      <c r="B166" s="45"/>
      <c r="C166" s="45"/>
      <c r="D166" s="45"/>
      <c r="E166" s="21"/>
      <c r="F166" s="45"/>
      <c r="G166" s="45"/>
      <c r="H166" s="45"/>
      <c r="I166" s="45"/>
      <c r="J166" s="45"/>
      <c r="K166" s="45"/>
      <c r="L166" s="45"/>
      <c r="M166" s="45"/>
      <c r="N166" s="45"/>
      <c r="O166" s="45"/>
    </row>
    <row r="167" spans="1:15" ht="15.75">
      <c r="A167" s="111"/>
      <c r="B167" s="45"/>
      <c r="C167" s="45"/>
      <c r="D167" s="45"/>
      <c r="E167" s="21"/>
      <c r="F167" s="45"/>
      <c r="G167" s="45"/>
      <c r="H167" s="45"/>
      <c r="I167" s="45"/>
      <c r="J167" s="45"/>
      <c r="K167" s="45"/>
      <c r="L167" s="45"/>
      <c r="M167" s="45"/>
      <c r="N167" s="45"/>
      <c r="O167" s="45"/>
    </row>
    <row r="168" spans="1:15" ht="15.75">
      <c r="A168" s="111"/>
      <c r="B168" s="45"/>
      <c r="C168" s="45"/>
      <c r="D168" s="45"/>
      <c r="E168" s="21"/>
      <c r="F168" s="45"/>
      <c r="G168" s="45"/>
      <c r="H168" s="45"/>
      <c r="I168" s="45"/>
      <c r="J168" s="45"/>
      <c r="K168" s="45"/>
      <c r="L168" s="45"/>
      <c r="M168" s="45"/>
      <c r="N168" s="45"/>
      <c r="O168" s="45"/>
    </row>
    <row r="169" spans="1:15" ht="15.75">
      <c r="A169" s="111"/>
      <c r="B169" s="45"/>
      <c r="C169" s="45"/>
      <c r="D169" s="45"/>
      <c r="E169" s="21"/>
      <c r="F169" s="45"/>
      <c r="G169" s="45"/>
      <c r="H169" s="45"/>
      <c r="I169" s="45"/>
      <c r="J169" s="45"/>
      <c r="K169" s="45"/>
      <c r="L169" s="45"/>
      <c r="M169" s="45"/>
      <c r="N169" s="45"/>
      <c r="O169" s="45"/>
    </row>
    <row r="170" spans="1:15" ht="15.75">
      <c r="A170" s="111"/>
      <c r="B170" s="45"/>
      <c r="C170" s="45"/>
      <c r="D170" s="45"/>
      <c r="E170" s="21"/>
      <c r="F170" s="45"/>
      <c r="G170" s="45"/>
      <c r="H170" s="45"/>
      <c r="I170" s="45"/>
      <c r="J170" s="45"/>
      <c r="K170" s="45"/>
      <c r="L170" s="45"/>
      <c r="M170" s="45"/>
      <c r="N170" s="45"/>
      <c r="O170" s="45"/>
    </row>
    <row r="171" spans="1:15" ht="15.75">
      <c r="A171" s="111"/>
      <c r="B171" s="45"/>
      <c r="C171" s="45"/>
      <c r="D171" s="45"/>
      <c r="E171" s="21"/>
      <c r="F171" s="45"/>
      <c r="G171" s="45"/>
      <c r="H171" s="45"/>
      <c r="I171" s="45"/>
      <c r="J171" s="45"/>
      <c r="K171" s="45"/>
      <c r="L171" s="45"/>
      <c r="M171" s="45"/>
      <c r="N171" s="45"/>
      <c r="O171" s="45"/>
    </row>
    <row r="172" spans="1:15" ht="15.75">
      <c r="A172" s="111"/>
      <c r="B172" s="45"/>
      <c r="C172" s="45"/>
      <c r="D172" s="45"/>
      <c r="E172" s="21"/>
      <c r="F172" s="45"/>
      <c r="G172" s="45"/>
      <c r="H172" s="45"/>
      <c r="I172" s="45"/>
      <c r="J172" s="45"/>
      <c r="K172" s="45"/>
      <c r="L172" s="45"/>
      <c r="M172" s="45"/>
      <c r="N172" s="45"/>
      <c r="O172" s="45"/>
    </row>
    <row r="173" spans="1:15" ht="15.75">
      <c r="A173" s="111"/>
      <c r="B173" s="45"/>
      <c r="C173" s="45"/>
      <c r="D173" s="45"/>
      <c r="E173" s="21"/>
      <c r="F173" s="45"/>
      <c r="G173" s="45"/>
      <c r="H173" s="45"/>
      <c r="I173" s="45"/>
      <c r="J173" s="45"/>
      <c r="K173" s="45"/>
      <c r="L173" s="45"/>
      <c r="M173" s="45"/>
      <c r="N173" s="45"/>
      <c r="O173" s="45"/>
    </row>
    <row r="174" spans="1:15" ht="15.75">
      <c r="A174" s="111"/>
      <c r="B174" s="45"/>
      <c r="C174" s="45"/>
      <c r="D174" s="45"/>
      <c r="E174" s="21"/>
      <c r="F174" s="45"/>
      <c r="G174" s="45"/>
      <c r="H174" s="45"/>
      <c r="I174" s="45"/>
      <c r="J174" s="45"/>
      <c r="K174" s="45"/>
      <c r="L174" s="45"/>
      <c r="M174" s="45"/>
      <c r="N174" s="45"/>
      <c r="O174" s="45"/>
    </row>
    <row r="175" spans="1:15" ht="15.75">
      <c r="A175" s="111"/>
      <c r="B175" s="45"/>
      <c r="C175" s="45"/>
      <c r="D175" s="45"/>
      <c r="E175" s="21"/>
      <c r="F175" s="45"/>
      <c r="G175" s="45"/>
      <c r="H175" s="45"/>
      <c r="I175" s="45"/>
      <c r="J175" s="45"/>
      <c r="K175" s="45"/>
      <c r="L175" s="45"/>
      <c r="M175" s="45"/>
      <c r="N175" s="45"/>
      <c r="O175" s="45"/>
    </row>
    <row r="176" spans="1:15" ht="15.75">
      <c r="A176" s="111"/>
      <c r="B176" s="45"/>
      <c r="C176" s="45"/>
      <c r="D176" s="45"/>
      <c r="E176" s="21"/>
      <c r="F176" s="45"/>
      <c r="G176" s="45"/>
      <c r="H176" s="45"/>
      <c r="I176" s="45"/>
      <c r="J176" s="45"/>
      <c r="K176" s="45"/>
      <c r="L176" s="45"/>
      <c r="M176" s="45"/>
      <c r="N176" s="45"/>
      <c r="O176" s="45"/>
    </row>
    <row r="177" spans="1:15" ht="15.75">
      <c r="A177" s="111"/>
      <c r="B177" s="45"/>
      <c r="C177" s="45"/>
      <c r="D177" s="45"/>
      <c r="E177" s="21"/>
      <c r="F177" s="45"/>
      <c r="G177" s="45"/>
      <c r="H177" s="45"/>
      <c r="I177" s="45"/>
      <c r="J177" s="45"/>
      <c r="K177" s="45"/>
      <c r="L177" s="45"/>
      <c r="M177" s="45"/>
      <c r="N177" s="45"/>
      <c r="O177" s="45"/>
    </row>
    <row r="178" spans="1:15" ht="15.75">
      <c r="A178" s="111"/>
      <c r="B178" s="45"/>
      <c r="C178" s="45"/>
      <c r="D178" s="45"/>
      <c r="E178" s="21"/>
      <c r="F178" s="45"/>
      <c r="G178" s="45"/>
      <c r="H178" s="45"/>
      <c r="I178" s="45"/>
      <c r="J178" s="45"/>
      <c r="K178" s="45"/>
      <c r="L178" s="45"/>
      <c r="M178" s="45"/>
      <c r="N178" s="45"/>
      <c r="O178" s="45"/>
    </row>
    <row r="179" spans="1:15" ht="15.75">
      <c r="A179" s="111"/>
      <c r="B179" s="45"/>
      <c r="C179" s="45"/>
      <c r="D179" s="45"/>
      <c r="E179" s="21"/>
      <c r="F179" s="45"/>
      <c r="G179" s="45"/>
      <c r="H179" s="45"/>
      <c r="I179" s="45"/>
      <c r="J179" s="45"/>
      <c r="K179" s="45"/>
      <c r="L179" s="45"/>
      <c r="M179" s="45"/>
      <c r="N179" s="45"/>
      <c r="O179" s="45"/>
    </row>
    <row r="180" spans="1:15" ht="15.75">
      <c r="A180" s="111"/>
      <c r="B180" s="45"/>
      <c r="C180" s="45"/>
      <c r="D180" s="45"/>
      <c r="E180" s="21"/>
      <c r="F180" s="45"/>
      <c r="G180" s="45"/>
      <c r="H180" s="45"/>
      <c r="I180" s="45"/>
      <c r="J180" s="45"/>
      <c r="K180" s="45"/>
      <c r="L180" s="45"/>
      <c r="M180" s="45"/>
      <c r="N180" s="45"/>
      <c r="O180" s="45"/>
    </row>
    <row r="181" spans="1:15" ht="15.75">
      <c r="A181" s="111"/>
      <c r="B181" s="45"/>
      <c r="C181" s="45"/>
      <c r="D181" s="45"/>
      <c r="E181" s="21"/>
      <c r="F181" s="45"/>
      <c r="G181" s="45"/>
      <c r="H181" s="45"/>
      <c r="I181" s="45"/>
      <c r="J181" s="45"/>
      <c r="K181" s="45"/>
      <c r="L181" s="45"/>
      <c r="M181" s="45"/>
      <c r="N181" s="45"/>
      <c r="O181" s="45"/>
    </row>
    <row r="182" spans="1:15" ht="15.75">
      <c r="A182" s="111"/>
      <c r="B182" s="45"/>
      <c r="C182" s="45"/>
      <c r="D182" s="45"/>
      <c r="E182" s="21"/>
      <c r="F182" s="45"/>
      <c r="G182" s="45"/>
      <c r="H182" s="45"/>
      <c r="I182" s="45"/>
      <c r="J182" s="45"/>
      <c r="K182" s="45"/>
      <c r="L182" s="45"/>
      <c r="M182" s="45"/>
      <c r="N182" s="45"/>
      <c r="O182" s="45"/>
    </row>
    <row r="183" spans="1:15" ht="15.75">
      <c r="A183" s="111"/>
      <c r="B183" s="45"/>
      <c r="C183" s="45"/>
      <c r="D183" s="45"/>
      <c r="E183" s="21"/>
      <c r="F183" s="45"/>
      <c r="G183" s="45"/>
      <c r="H183" s="45"/>
      <c r="I183" s="45"/>
      <c r="J183" s="45"/>
      <c r="K183" s="45"/>
      <c r="L183" s="45"/>
      <c r="M183" s="45"/>
      <c r="N183" s="45"/>
      <c r="O183" s="45"/>
    </row>
    <row r="184" spans="1:15" ht="15.75">
      <c r="A184" s="111"/>
      <c r="B184" s="45"/>
      <c r="C184" s="45"/>
      <c r="D184" s="45"/>
      <c r="E184" s="21"/>
      <c r="F184" s="45"/>
      <c r="G184" s="45"/>
      <c r="H184" s="45"/>
      <c r="I184" s="45"/>
      <c r="J184" s="45"/>
      <c r="K184" s="45"/>
      <c r="L184" s="45"/>
      <c r="M184" s="45"/>
      <c r="N184" s="45"/>
      <c r="O184" s="45"/>
    </row>
    <row r="185" spans="1:15" ht="15.75">
      <c r="A185" s="111"/>
      <c r="B185" s="45"/>
      <c r="C185" s="45"/>
      <c r="D185" s="45"/>
      <c r="E185" s="21"/>
      <c r="F185" s="45"/>
      <c r="G185" s="45"/>
      <c r="H185" s="45"/>
      <c r="I185" s="45"/>
      <c r="J185" s="45"/>
      <c r="K185" s="45"/>
      <c r="L185" s="45"/>
      <c r="M185" s="45"/>
      <c r="N185" s="45"/>
      <c r="O185" s="45"/>
    </row>
    <row r="186" spans="1:15" ht="15.75">
      <c r="A186" s="111"/>
      <c r="B186" s="45"/>
      <c r="C186" s="45"/>
      <c r="D186" s="45"/>
      <c r="E186" s="21"/>
      <c r="F186" s="45"/>
      <c r="G186" s="45"/>
      <c r="H186" s="45"/>
      <c r="I186" s="45"/>
      <c r="J186" s="45"/>
      <c r="K186" s="45"/>
      <c r="L186" s="45"/>
      <c r="M186" s="45"/>
      <c r="N186" s="45"/>
      <c r="O186" s="45"/>
    </row>
    <row r="187" spans="1:15" ht="15.75">
      <c r="A187" s="111"/>
      <c r="B187" s="45"/>
      <c r="C187" s="45"/>
      <c r="D187" s="45"/>
      <c r="E187" s="21"/>
      <c r="F187" s="45"/>
      <c r="G187" s="45"/>
      <c r="H187" s="45"/>
      <c r="I187" s="45"/>
      <c r="J187" s="45"/>
      <c r="K187" s="45"/>
      <c r="L187" s="45"/>
      <c r="M187" s="45"/>
      <c r="N187" s="45"/>
      <c r="O187" s="45"/>
    </row>
    <row r="188" spans="1:15" ht="15.75">
      <c r="A188" s="111"/>
      <c r="B188" s="45"/>
      <c r="C188" s="45"/>
      <c r="D188" s="45"/>
      <c r="E188" s="21"/>
      <c r="F188" s="45"/>
      <c r="G188" s="45"/>
      <c r="H188" s="45"/>
      <c r="I188" s="45"/>
      <c r="J188" s="45"/>
      <c r="K188" s="45"/>
      <c r="L188" s="45"/>
      <c r="M188" s="45"/>
      <c r="N188" s="45"/>
      <c r="O188" s="45"/>
    </row>
    <row r="189" spans="1:15" ht="15.75">
      <c r="A189" s="111"/>
      <c r="B189" s="45"/>
      <c r="C189" s="45"/>
      <c r="D189" s="45"/>
      <c r="E189" s="21"/>
      <c r="F189" s="45"/>
      <c r="G189" s="45"/>
      <c r="H189" s="45"/>
      <c r="I189" s="45"/>
      <c r="J189" s="45"/>
      <c r="K189" s="45"/>
      <c r="L189" s="45"/>
      <c r="M189" s="45"/>
      <c r="N189" s="45"/>
      <c r="O189" s="45"/>
    </row>
    <row r="190" spans="1:15" ht="15.75">
      <c r="A190" s="111"/>
      <c r="B190" s="45"/>
      <c r="C190" s="45"/>
      <c r="D190" s="45"/>
      <c r="E190" s="21"/>
      <c r="F190" s="45"/>
      <c r="G190" s="45"/>
      <c r="H190" s="45"/>
      <c r="I190" s="45"/>
      <c r="J190" s="45"/>
      <c r="K190" s="45"/>
      <c r="L190" s="45"/>
      <c r="M190" s="45"/>
      <c r="N190" s="45"/>
      <c r="O190" s="45"/>
    </row>
    <row r="191" spans="1:15" ht="15.75">
      <c r="A191" s="111"/>
      <c r="B191" s="45"/>
      <c r="C191" s="45"/>
      <c r="D191" s="45"/>
      <c r="E191" s="21"/>
      <c r="F191" s="45"/>
      <c r="G191" s="45"/>
      <c r="H191" s="45"/>
      <c r="I191" s="45"/>
      <c r="J191" s="45"/>
      <c r="K191" s="45"/>
      <c r="L191" s="45"/>
      <c r="M191" s="45"/>
      <c r="N191" s="45"/>
      <c r="O191" s="45"/>
    </row>
    <row r="192" spans="1:15" ht="15.75">
      <c r="A192" s="111"/>
      <c r="B192" s="45"/>
      <c r="C192" s="45"/>
      <c r="D192" s="45"/>
      <c r="E192" s="21"/>
      <c r="F192" s="45"/>
      <c r="G192" s="45"/>
      <c r="H192" s="45"/>
      <c r="I192" s="45"/>
      <c r="J192" s="45"/>
      <c r="K192" s="45"/>
      <c r="L192" s="45"/>
      <c r="M192" s="45"/>
      <c r="N192" s="45"/>
      <c r="O192" s="45"/>
    </row>
    <row r="193" spans="1:15" ht="15.75">
      <c r="A193" s="111"/>
      <c r="B193" s="45"/>
      <c r="C193" s="45"/>
      <c r="D193" s="45"/>
      <c r="E193" s="21"/>
      <c r="F193" s="45"/>
      <c r="G193" s="45"/>
      <c r="H193" s="45"/>
      <c r="I193" s="45"/>
      <c r="J193" s="45"/>
      <c r="K193" s="45"/>
      <c r="L193" s="45"/>
      <c r="M193" s="45"/>
      <c r="N193" s="45"/>
      <c r="O193" s="45"/>
    </row>
    <row r="194" spans="1:15" ht="15.75">
      <c r="A194" s="111"/>
      <c r="B194" s="45"/>
      <c r="C194" s="45"/>
      <c r="D194" s="45"/>
      <c r="E194" s="21"/>
      <c r="F194" s="45"/>
      <c r="G194" s="45"/>
      <c r="H194" s="45"/>
      <c r="I194" s="45"/>
      <c r="J194" s="45"/>
      <c r="K194" s="45"/>
      <c r="L194" s="45"/>
      <c r="M194" s="45"/>
      <c r="N194" s="45"/>
      <c r="O194" s="45"/>
    </row>
    <row r="195" spans="1:15" ht="15.75">
      <c r="A195" s="111"/>
      <c r="B195" s="45"/>
      <c r="C195" s="45"/>
      <c r="D195" s="45"/>
      <c r="E195" s="21"/>
      <c r="F195" s="45"/>
      <c r="G195" s="45"/>
      <c r="H195" s="45"/>
      <c r="I195" s="45"/>
      <c r="J195" s="45"/>
      <c r="K195" s="45"/>
      <c r="L195" s="45"/>
      <c r="M195" s="45"/>
      <c r="N195" s="45"/>
      <c r="O195" s="45"/>
    </row>
    <row r="196" spans="1:15" ht="15.75">
      <c r="A196" s="111"/>
      <c r="B196" s="45"/>
      <c r="C196" s="45"/>
      <c r="D196" s="45"/>
      <c r="E196" s="21"/>
      <c r="F196" s="45"/>
      <c r="G196" s="45"/>
      <c r="H196" s="45"/>
      <c r="I196" s="45"/>
      <c r="J196" s="45"/>
      <c r="K196" s="45"/>
      <c r="L196" s="45"/>
      <c r="M196" s="45"/>
      <c r="N196" s="45"/>
      <c r="O196" s="45"/>
    </row>
    <row r="197" spans="1:15" ht="15.75">
      <c r="A197" s="111"/>
      <c r="B197" s="45"/>
      <c r="C197" s="45"/>
      <c r="D197" s="45"/>
      <c r="E197" s="21"/>
      <c r="F197" s="45"/>
      <c r="G197" s="45"/>
      <c r="H197" s="45"/>
      <c r="I197" s="45"/>
      <c r="J197" s="45"/>
      <c r="K197" s="45"/>
      <c r="L197" s="45"/>
      <c r="M197" s="45"/>
      <c r="N197" s="45"/>
      <c r="O197" s="45"/>
    </row>
    <row r="198" spans="1:15" ht="15.75">
      <c r="A198" s="111"/>
      <c r="B198" s="45"/>
      <c r="C198" s="45"/>
      <c r="D198" s="45"/>
      <c r="E198" s="21"/>
      <c r="F198" s="45"/>
      <c r="G198" s="45"/>
      <c r="H198" s="45"/>
      <c r="I198" s="45"/>
      <c r="J198" s="45"/>
      <c r="K198" s="45"/>
      <c r="L198" s="45"/>
      <c r="M198" s="45"/>
      <c r="N198" s="45"/>
      <c r="O198" s="45"/>
    </row>
    <row r="199" spans="1:15" ht="15.75">
      <c r="A199" s="111"/>
      <c r="B199" s="45"/>
      <c r="C199" s="45"/>
      <c r="D199" s="45"/>
      <c r="E199" s="21"/>
      <c r="F199" s="45"/>
      <c r="G199" s="45"/>
      <c r="H199" s="45"/>
      <c r="I199" s="45"/>
      <c r="J199" s="45"/>
      <c r="K199" s="45"/>
      <c r="L199" s="45"/>
      <c r="M199" s="45"/>
      <c r="N199" s="45"/>
      <c r="O199" s="45"/>
    </row>
    <row r="200" spans="1:15" ht="15.75">
      <c r="A200" s="111"/>
      <c r="B200" s="45"/>
      <c r="C200" s="45"/>
      <c r="D200" s="45"/>
      <c r="E200" s="21"/>
      <c r="F200" s="45"/>
      <c r="G200" s="45"/>
      <c r="H200" s="45"/>
      <c r="I200" s="45"/>
      <c r="J200" s="45"/>
      <c r="K200" s="45"/>
      <c r="L200" s="45"/>
      <c r="M200" s="45"/>
      <c r="N200" s="45"/>
      <c r="O200" s="45"/>
    </row>
    <row r="201" spans="1:15" ht="15.75">
      <c r="A201" s="111"/>
      <c r="B201" s="45"/>
      <c r="C201" s="45"/>
      <c r="D201" s="45"/>
      <c r="E201" s="21"/>
      <c r="F201" s="45"/>
      <c r="G201" s="45"/>
      <c r="H201" s="45"/>
      <c r="I201" s="45"/>
      <c r="J201" s="45"/>
      <c r="K201" s="45"/>
      <c r="L201" s="45"/>
      <c r="M201" s="45"/>
      <c r="N201" s="45"/>
      <c r="O201" s="45"/>
    </row>
    <row r="202" spans="1:15" ht="15.75">
      <c r="A202" s="111"/>
      <c r="B202" s="45"/>
      <c r="C202" s="45"/>
      <c r="D202" s="45"/>
      <c r="E202" s="21"/>
      <c r="F202" s="45"/>
      <c r="G202" s="45"/>
      <c r="H202" s="45"/>
      <c r="I202" s="45"/>
      <c r="J202" s="45"/>
      <c r="K202" s="45"/>
      <c r="L202" s="45"/>
      <c r="M202" s="45"/>
      <c r="N202" s="45"/>
      <c r="O202" s="45"/>
    </row>
    <row r="203" spans="1:15" ht="15.75">
      <c r="A203" s="111"/>
      <c r="B203" s="45"/>
      <c r="C203" s="45"/>
      <c r="D203" s="45"/>
      <c r="E203" s="21"/>
      <c r="F203" s="45"/>
      <c r="G203" s="45"/>
      <c r="H203" s="45"/>
      <c r="I203" s="45"/>
      <c r="J203" s="45"/>
      <c r="K203" s="45"/>
      <c r="L203" s="45"/>
      <c r="M203" s="45"/>
      <c r="N203" s="45"/>
      <c r="O203" s="45"/>
    </row>
    <row r="204" spans="1:15" ht="15.75">
      <c r="A204" s="111"/>
      <c r="B204" s="45"/>
      <c r="C204" s="45"/>
      <c r="D204" s="45"/>
      <c r="E204" s="21"/>
      <c r="F204" s="45"/>
      <c r="G204" s="45"/>
      <c r="H204" s="45"/>
      <c r="I204" s="45"/>
      <c r="J204" s="45"/>
      <c r="K204" s="45"/>
      <c r="L204" s="45"/>
      <c r="M204" s="45"/>
      <c r="N204" s="45"/>
      <c r="O204" s="45"/>
    </row>
    <row r="205" spans="1:15" ht="15.75">
      <c r="A205" s="111"/>
      <c r="B205" s="45"/>
      <c r="C205" s="45"/>
      <c r="D205" s="45"/>
      <c r="E205" s="21"/>
      <c r="F205" s="45"/>
      <c r="G205" s="45"/>
      <c r="H205" s="45"/>
      <c r="I205" s="45"/>
      <c r="J205" s="45"/>
      <c r="K205" s="45"/>
      <c r="L205" s="45"/>
      <c r="M205" s="45"/>
      <c r="N205" s="45"/>
      <c r="O205" s="45"/>
    </row>
    <row r="206" spans="1:15" ht="15.75">
      <c r="A206" s="111"/>
      <c r="B206" s="45"/>
      <c r="C206" s="45"/>
      <c r="D206" s="45"/>
      <c r="E206" s="21"/>
      <c r="F206" s="45"/>
      <c r="G206" s="45"/>
      <c r="H206" s="45"/>
      <c r="I206" s="45"/>
      <c r="J206" s="45"/>
      <c r="K206" s="45"/>
      <c r="L206" s="45"/>
      <c r="M206" s="45"/>
      <c r="N206" s="45"/>
      <c r="O206" s="45"/>
    </row>
    <row r="207" spans="1:15" ht="15.75">
      <c r="A207" s="111"/>
      <c r="B207" s="45"/>
      <c r="C207" s="45"/>
      <c r="D207" s="45"/>
      <c r="E207" s="21"/>
      <c r="F207" s="45"/>
      <c r="G207" s="45"/>
      <c r="H207" s="45"/>
      <c r="I207" s="45"/>
      <c r="J207" s="45"/>
      <c r="K207" s="45"/>
      <c r="L207" s="45"/>
      <c r="M207" s="45"/>
      <c r="N207" s="45"/>
      <c r="O207" s="45"/>
    </row>
    <row r="208" spans="1:15" ht="15.75">
      <c r="A208" s="111"/>
      <c r="B208" s="45"/>
      <c r="C208" s="45"/>
      <c r="D208" s="45"/>
      <c r="E208" s="21"/>
      <c r="F208" s="45"/>
      <c r="G208" s="45"/>
      <c r="H208" s="45"/>
      <c r="I208" s="45"/>
      <c r="J208" s="45"/>
      <c r="K208" s="45"/>
      <c r="L208" s="45"/>
      <c r="M208" s="45"/>
      <c r="N208" s="45"/>
      <c r="O208" s="45"/>
    </row>
    <row r="209" spans="1:15" ht="15.75">
      <c r="A209" s="111"/>
      <c r="B209" s="45"/>
      <c r="C209" s="45"/>
      <c r="D209" s="45"/>
      <c r="E209" s="21"/>
      <c r="F209" s="45"/>
      <c r="G209" s="45"/>
      <c r="H209" s="45"/>
      <c r="I209" s="45"/>
      <c r="J209" s="45"/>
      <c r="K209" s="45"/>
      <c r="L209" s="45"/>
      <c r="M209" s="45"/>
      <c r="N209" s="45"/>
      <c r="O209" s="45"/>
    </row>
    <row r="210" spans="1:15" ht="15.75">
      <c r="A210" s="111"/>
      <c r="B210" s="45"/>
      <c r="C210" s="45"/>
      <c r="D210" s="45"/>
      <c r="E210" s="21"/>
      <c r="F210" s="45"/>
      <c r="G210" s="45"/>
      <c r="H210" s="45"/>
      <c r="I210" s="45"/>
      <c r="J210" s="45"/>
      <c r="K210" s="45"/>
      <c r="L210" s="45"/>
      <c r="M210" s="45"/>
      <c r="N210" s="45"/>
      <c r="O210" s="45"/>
    </row>
    <row r="211" spans="1:15" ht="15.75">
      <c r="A211" s="111"/>
      <c r="B211" s="45"/>
      <c r="C211" s="45"/>
      <c r="D211" s="45"/>
      <c r="E211" s="21"/>
      <c r="F211" s="45"/>
      <c r="G211" s="45"/>
      <c r="H211" s="45"/>
      <c r="I211" s="45"/>
      <c r="J211" s="45"/>
      <c r="K211" s="45"/>
      <c r="L211" s="45"/>
      <c r="M211" s="45"/>
      <c r="N211" s="45"/>
      <c r="O211" s="45"/>
    </row>
    <row r="212" spans="1:15" ht="15.75">
      <c r="A212" s="111"/>
      <c r="B212" s="45"/>
      <c r="C212" s="45"/>
      <c r="D212" s="45"/>
      <c r="E212" s="21"/>
      <c r="F212" s="45"/>
      <c r="G212" s="45"/>
      <c r="H212" s="45"/>
      <c r="I212" s="45"/>
      <c r="J212" s="45"/>
      <c r="K212" s="45"/>
      <c r="L212" s="45"/>
      <c r="M212" s="45"/>
      <c r="N212" s="45"/>
      <c r="O212" s="45"/>
    </row>
    <row r="213" spans="1:15" ht="15.75">
      <c r="A213" s="111"/>
      <c r="B213" s="45"/>
      <c r="C213" s="45"/>
      <c r="D213" s="45"/>
      <c r="E213" s="21"/>
      <c r="F213" s="45"/>
      <c r="G213" s="45"/>
      <c r="H213" s="45"/>
      <c r="I213" s="45"/>
      <c r="J213" s="45"/>
      <c r="K213" s="45"/>
      <c r="L213" s="45"/>
      <c r="M213" s="45"/>
      <c r="N213" s="45"/>
      <c r="O213" s="45"/>
    </row>
    <row r="214" spans="1:15" ht="15.75">
      <c r="A214" s="111"/>
      <c r="B214" s="45"/>
      <c r="C214" s="45"/>
      <c r="D214" s="45"/>
      <c r="E214" s="21"/>
      <c r="F214" s="45"/>
      <c r="G214" s="45"/>
      <c r="H214" s="45"/>
      <c r="I214" s="45"/>
      <c r="J214" s="45"/>
      <c r="K214" s="45"/>
      <c r="L214" s="45"/>
      <c r="M214" s="45"/>
      <c r="N214" s="45"/>
      <c r="O214" s="45"/>
    </row>
    <row r="215" spans="1:15" ht="15.75">
      <c r="A215" s="111"/>
      <c r="B215" s="45"/>
      <c r="C215" s="45"/>
      <c r="D215" s="45"/>
      <c r="E215" s="21"/>
      <c r="F215" s="45"/>
      <c r="G215" s="45"/>
      <c r="H215" s="45"/>
      <c r="I215" s="45"/>
      <c r="J215" s="45"/>
      <c r="K215" s="45"/>
      <c r="L215" s="45"/>
      <c r="M215" s="45"/>
      <c r="N215" s="45"/>
      <c r="O215" s="45"/>
    </row>
    <row r="216" spans="1:15" ht="15.75">
      <c r="A216" s="111"/>
      <c r="B216" s="45"/>
      <c r="C216" s="45"/>
      <c r="D216" s="45"/>
      <c r="E216" s="21"/>
      <c r="F216" s="45"/>
      <c r="G216" s="45"/>
      <c r="H216" s="45"/>
      <c r="I216" s="45"/>
      <c r="J216" s="45"/>
      <c r="K216" s="45"/>
      <c r="L216" s="45"/>
      <c r="M216" s="45"/>
      <c r="N216" s="45"/>
      <c r="O216" s="45"/>
    </row>
    <row r="217" spans="1:15" ht="15.75">
      <c r="A217" s="111"/>
      <c r="B217" s="45"/>
      <c r="C217" s="45"/>
      <c r="D217" s="45"/>
      <c r="E217" s="21"/>
      <c r="F217" s="45"/>
      <c r="G217" s="45"/>
      <c r="H217" s="45"/>
      <c r="I217" s="45"/>
      <c r="J217" s="45"/>
      <c r="K217" s="45"/>
      <c r="L217" s="45"/>
      <c r="M217" s="45"/>
      <c r="N217" s="45"/>
      <c r="O217" s="45"/>
    </row>
    <row r="218" spans="1:15" ht="15.75">
      <c r="A218" s="111"/>
      <c r="B218" s="45"/>
      <c r="C218" s="45"/>
      <c r="D218" s="45"/>
      <c r="E218" s="21"/>
      <c r="F218" s="45"/>
      <c r="G218" s="45"/>
      <c r="H218" s="45"/>
      <c r="I218" s="45"/>
      <c r="J218" s="45"/>
      <c r="K218" s="45"/>
      <c r="L218" s="45"/>
      <c r="M218" s="45"/>
      <c r="N218" s="45"/>
      <c r="O218" s="45"/>
    </row>
    <row r="219" spans="1:15" ht="15.75">
      <c r="A219" s="111"/>
      <c r="B219" s="45"/>
      <c r="C219" s="45"/>
      <c r="D219" s="45"/>
      <c r="E219" s="21"/>
      <c r="F219" s="45"/>
      <c r="G219" s="45"/>
      <c r="H219" s="45"/>
      <c r="I219" s="45"/>
      <c r="J219" s="45"/>
      <c r="K219" s="45"/>
      <c r="L219" s="45"/>
      <c r="M219" s="45"/>
      <c r="N219" s="45"/>
      <c r="O219" s="45"/>
    </row>
    <row r="220" spans="1:15" ht="15.75">
      <c r="A220" s="111"/>
      <c r="B220" s="45"/>
      <c r="C220" s="45"/>
      <c r="D220" s="45"/>
      <c r="E220" s="21"/>
      <c r="F220" s="45"/>
      <c r="G220" s="45"/>
      <c r="H220" s="45"/>
      <c r="I220" s="45"/>
      <c r="J220" s="45"/>
      <c r="K220" s="45"/>
      <c r="L220" s="45"/>
      <c r="M220" s="45"/>
      <c r="N220" s="45"/>
      <c r="O220" s="45"/>
    </row>
    <row r="221" spans="1:15" ht="15.75">
      <c r="A221" s="111"/>
      <c r="B221" s="45"/>
      <c r="C221" s="45"/>
      <c r="D221" s="45"/>
      <c r="E221" s="21"/>
      <c r="F221" s="45"/>
      <c r="G221" s="45"/>
      <c r="H221" s="45"/>
      <c r="I221" s="45"/>
      <c r="J221" s="45"/>
      <c r="K221" s="45"/>
      <c r="L221" s="45"/>
      <c r="M221" s="45"/>
      <c r="N221" s="45"/>
      <c r="O221" s="45"/>
    </row>
    <row r="222" spans="1:15" ht="15.75">
      <c r="A222" s="111"/>
      <c r="B222" s="45"/>
      <c r="C222" s="45"/>
      <c r="D222" s="45"/>
      <c r="E222" s="21"/>
      <c r="F222" s="45"/>
      <c r="G222" s="45"/>
      <c r="H222" s="45"/>
      <c r="I222" s="45"/>
      <c r="J222" s="45"/>
      <c r="K222" s="45"/>
      <c r="L222" s="45"/>
      <c r="M222" s="45"/>
      <c r="N222" s="45"/>
      <c r="O222" s="45"/>
    </row>
    <row r="223" spans="1:15" ht="15.75">
      <c r="A223" s="111"/>
      <c r="B223" s="45"/>
      <c r="C223" s="45"/>
      <c r="D223" s="45"/>
      <c r="E223" s="21"/>
      <c r="F223" s="45"/>
      <c r="G223" s="45"/>
      <c r="H223" s="45"/>
      <c r="I223" s="45"/>
      <c r="J223" s="45"/>
      <c r="K223" s="45"/>
      <c r="L223" s="45"/>
      <c r="M223" s="45"/>
      <c r="N223" s="45"/>
      <c r="O223" s="45"/>
    </row>
    <row r="224" spans="1:15" ht="15.75">
      <c r="A224" s="111"/>
      <c r="B224" s="45"/>
      <c r="C224" s="45"/>
      <c r="D224" s="45"/>
      <c r="E224" s="21"/>
      <c r="F224" s="45"/>
      <c r="G224" s="45"/>
      <c r="H224" s="45"/>
      <c r="I224" s="45"/>
      <c r="J224" s="45"/>
      <c r="K224" s="45"/>
      <c r="L224" s="45"/>
      <c r="M224" s="45"/>
      <c r="N224" s="45"/>
      <c r="O224" s="45"/>
    </row>
    <row r="225" spans="1:15" ht="15.75">
      <c r="A225" s="111"/>
      <c r="B225" s="45"/>
      <c r="C225" s="45"/>
      <c r="D225" s="45"/>
      <c r="E225" s="21"/>
      <c r="F225" s="45"/>
      <c r="G225" s="45"/>
      <c r="H225" s="45"/>
      <c r="I225" s="45"/>
      <c r="J225" s="45"/>
      <c r="K225" s="45"/>
      <c r="L225" s="45"/>
      <c r="M225" s="45"/>
      <c r="N225" s="45"/>
      <c r="O225" s="45"/>
    </row>
    <row r="226" spans="1:15" ht="15.75">
      <c r="A226" s="111"/>
      <c r="B226" s="45"/>
      <c r="C226" s="45"/>
      <c r="D226" s="45"/>
      <c r="E226" s="21"/>
      <c r="F226" s="45"/>
      <c r="G226" s="45"/>
      <c r="H226" s="45"/>
      <c r="I226" s="45"/>
      <c r="J226" s="45"/>
      <c r="K226" s="45"/>
      <c r="L226" s="45"/>
      <c r="M226" s="45"/>
      <c r="N226" s="45"/>
      <c r="O226" s="45"/>
    </row>
    <row r="227" spans="1:15" ht="15.75">
      <c r="A227" s="111"/>
      <c r="B227" s="45"/>
      <c r="C227" s="45"/>
      <c r="D227" s="45"/>
      <c r="E227" s="21"/>
      <c r="F227" s="45"/>
      <c r="G227" s="45"/>
      <c r="H227" s="45"/>
      <c r="I227" s="45"/>
      <c r="J227" s="45"/>
      <c r="K227" s="45"/>
      <c r="L227" s="45"/>
      <c r="M227" s="45"/>
      <c r="N227" s="45"/>
      <c r="O227" s="45"/>
    </row>
    <row r="228" spans="1:15" ht="15.75">
      <c r="A228" s="111"/>
      <c r="B228" s="45"/>
      <c r="C228" s="45"/>
      <c r="D228" s="45"/>
      <c r="E228" s="21"/>
      <c r="F228" s="45"/>
      <c r="G228" s="45"/>
      <c r="H228" s="45"/>
      <c r="I228" s="45"/>
      <c r="J228" s="45"/>
      <c r="K228" s="45"/>
      <c r="L228" s="45"/>
      <c r="M228" s="45"/>
      <c r="N228" s="45"/>
      <c r="O228" s="45"/>
    </row>
    <row r="229" spans="1:15" ht="15.75">
      <c r="A229" s="111"/>
      <c r="B229" s="45"/>
      <c r="C229" s="45"/>
      <c r="D229" s="45"/>
      <c r="E229" s="21"/>
      <c r="F229" s="45"/>
      <c r="G229" s="45"/>
      <c r="H229" s="45"/>
      <c r="I229" s="45"/>
      <c r="J229" s="45"/>
      <c r="K229" s="45"/>
      <c r="L229" s="45"/>
      <c r="M229" s="45"/>
      <c r="N229" s="45"/>
      <c r="O229" s="45"/>
    </row>
    <row r="230" spans="1:15" ht="15.75">
      <c r="A230" s="111"/>
      <c r="B230" s="45"/>
      <c r="C230" s="45"/>
      <c r="D230" s="45"/>
      <c r="E230" s="21"/>
      <c r="F230" s="45"/>
      <c r="G230" s="45"/>
      <c r="H230" s="45"/>
      <c r="I230" s="45"/>
      <c r="J230" s="45"/>
      <c r="K230" s="45"/>
      <c r="L230" s="45"/>
      <c r="M230" s="45"/>
      <c r="N230" s="45"/>
      <c r="O230" s="45"/>
    </row>
    <row r="231" spans="1:15" ht="15.75">
      <c r="A231" s="111"/>
      <c r="B231" s="45"/>
      <c r="C231" s="45"/>
      <c r="D231" s="45"/>
      <c r="E231" s="21"/>
      <c r="F231" s="45"/>
      <c r="G231" s="45"/>
      <c r="H231" s="45"/>
      <c r="I231" s="45"/>
      <c r="J231" s="45"/>
      <c r="K231" s="45"/>
      <c r="L231" s="45"/>
      <c r="M231" s="45"/>
      <c r="N231" s="45"/>
      <c r="O231" s="45"/>
    </row>
    <row r="232" spans="1:15" ht="15.75">
      <c r="A232" s="111"/>
      <c r="B232" s="45"/>
      <c r="C232" s="45"/>
      <c r="D232" s="45"/>
      <c r="E232" s="21"/>
      <c r="F232" s="45"/>
      <c r="G232" s="45"/>
      <c r="H232" s="45"/>
      <c r="I232" s="45"/>
      <c r="J232" s="45"/>
      <c r="K232" s="45"/>
      <c r="L232" s="45"/>
      <c r="M232" s="45"/>
      <c r="N232" s="45"/>
      <c r="O232" s="45"/>
    </row>
    <row r="233" spans="1:15" ht="15.75">
      <c r="A233" s="111"/>
      <c r="B233" s="45"/>
      <c r="C233" s="45"/>
      <c r="D233" s="45"/>
      <c r="E233" s="21"/>
      <c r="F233" s="45"/>
      <c r="G233" s="45"/>
      <c r="H233" s="45"/>
      <c r="I233" s="45"/>
      <c r="J233" s="45"/>
      <c r="K233" s="45"/>
      <c r="L233" s="45"/>
      <c r="M233" s="45"/>
      <c r="N233" s="45"/>
      <c r="O233" s="45"/>
    </row>
    <row r="234" spans="1:15" ht="15.75">
      <c r="A234" s="111"/>
      <c r="B234" s="45"/>
      <c r="C234" s="45"/>
      <c r="D234" s="45"/>
      <c r="E234" s="21"/>
      <c r="F234" s="45"/>
      <c r="G234" s="45"/>
      <c r="H234" s="45"/>
      <c r="I234" s="45"/>
      <c r="J234" s="45"/>
      <c r="K234" s="45"/>
      <c r="L234" s="45"/>
      <c r="M234" s="45"/>
      <c r="N234" s="45"/>
      <c r="O234" s="45"/>
    </row>
    <row r="235" spans="1:15" ht="15.75">
      <c r="A235" s="111"/>
      <c r="B235" s="45"/>
      <c r="C235" s="45"/>
      <c r="D235" s="45"/>
      <c r="E235" s="21"/>
      <c r="F235" s="45"/>
      <c r="G235" s="45"/>
      <c r="H235" s="45"/>
      <c r="I235" s="45"/>
      <c r="J235" s="45"/>
      <c r="K235" s="45"/>
      <c r="L235" s="45"/>
      <c r="M235" s="45"/>
      <c r="N235" s="45"/>
      <c r="O235" s="45"/>
    </row>
    <row r="236" spans="1:15" ht="15.75">
      <c r="A236" s="111"/>
      <c r="B236" s="45"/>
      <c r="C236" s="45"/>
      <c r="D236" s="45"/>
      <c r="E236" s="21"/>
      <c r="F236" s="45"/>
      <c r="G236" s="45"/>
      <c r="H236" s="45"/>
      <c r="I236" s="45"/>
      <c r="J236" s="45"/>
      <c r="K236" s="45"/>
      <c r="L236" s="45"/>
      <c r="M236" s="45"/>
      <c r="N236" s="45"/>
      <c r="O236" s="45"/>
    </row>
    <row r="237" spans="1:15" ht="15.75">
      <c r="A237" s="111"/>
      <c r="B237" s="45"/>
      <c r="C237" s="45"/>
      <c r="D237" s="45"/>
      <c r="E237" s="21"/>
      <c r="F237" s="45"/>
      <c r="G237" s="45"/>
      <c r="H237" s="45"/>
      <c r="I237" s="45"/>
      <c r="J237" s="45"/>
      <c r="K237" s="45"/>
      <c r="L237" s="45"/>
      <c r="M237" s="45"/>
      <c r="N237" s="45"/>
      <c r="O237" s="45"/>
    </row>
    <row r="238" spans="1:15" ht="15.75">
      <c r="A238" s="111"/>
      <c r="B238" s="45"/>
      <c r="C238" s="45"/>
      <c r="D238" s="45"/>
      <c r="E238" s="21"/>
      <c r="F238" s="45"/>
      <c r="G238" s="45"/>
      <c r="H238" s="45"/>
      <c r="I238" s="45"/>
      <c r="J238" s="45"/>
      <c r="K238" s="45"/>
      <c r="L238" s="45"/>
      <c r="M238" s="45"/>
      <c r="N238" s="45"/>
      <c r="O238" s="45"/>
    </row>
    <row r="239" spans="1:15" ht="15.75">
      <c r="A239" s="111"/>
      <c r="B239" s="45"/>
      <c r="C239" s="45"/>
      <c r="D239" s="45"/>
      <c r="E239" s="21"/>
      <c r="F239" s="45"/>
      <c r="G239" s="45"/>
      <c r="H239" s="45"/>
      <c r="I239" s="45"/>
      <c r="J239" s="45"/>
      <c r="K239" s="45"/>
      <c r="L239" s="45"/>
      <c r="M239" s="45"/>
      <c r="N239" s="45"/>
      <c r="O239" s="45"/>
    </row>
    <row r="240" spans="1:15" ht="15.75">
      <c r="A240" s="111"/>
      <c r="B240" s="45"/>
      <c r="C240" s="45"/>
      <c r="D240" s="45"/>
      <c r="E240" s="21"/>
      <c r="F240" s="45"/>
      <c r="G240" s="45"/>
      <c r="H240" s="45"/>
      <c r="I240" s="45"/>
      <c r="J240" s="45"/>
      <c r="K240" s="45"/>
      <c r="L240" s="45"/>
      <c r="M240" s="45"/>
      <c r="N240" s="45"/>
      <c r="O240" s="45"/>
    </row>
    <row r="241" spans="1:15" ht="15.75">
      <c r="A241" s="111"/>
      <c r="B241" s="45"/>
      <c r="C241" s="45"/>
      <c r="D241" s="45"/>
      <c r="E241" s="21"/>
      <c r="F241" s="45"/>
      <c r="G241" s="45"/>
      <c r="H241" s="45"/>
      <c r="I241" s="45"/>
      <c r="J241" s="45"/>
      <c r="K241" s="45"/>
      <c r="L241" s="45"/>
      <c r="M241" s="45"/>
      <c r="N241" s="45"/>
      <c r="O241" s="45"/>
    </row>
    <row r="242" spans="1:15" ht="15.75">
      <c r="A242" s="111"/>
      <c r="B242" s="45"/>
      <c r="C242" s="45"/>
      <c r="D242" s="45"/>
      <c r="E242" s="21"/>
      <c r="F242" s="45"/>
      <c r="G242" s="45"/>
      <c r="H242" s="45"/>
      <c r="I242" s="45"/>
      <c r="J242" s="45"/>
      <c r="K242" s="45"/>
      <c r="L242" s="45"/>
      <c r="M242" s="45"/>
      <c r="N242" s="45"/>
      <c r="O242" s="45"/>
    </row>
    <row r="243" spans="1:15" ht="15.75">
      <c r="A243" s="111"/>
      <c r="B243" s="45"/>
      <c r="C243" s="45"/>
      <c r="D243" s="45"/>
      <c r="E243" s="21"/>
      <c r="F243" s="45"/>
      <c r="G243" s="45"/>
      <c r="H243" s="45"/>
      <c r="I243" s="45"/>
      <c r="J243" s="45"/>
      <c r="K243" s="45"/>
      <c r="L243" s="45"/>
      <c r="M243" s="45"/>
      <c r="N243" s="45"/>
      <c r="O243" s="45"/>
    </row>
    <row r="244" spans="1:15" ht="15.75">
      <c r="A244" s="111"/>
      <c r="B244" s="45"/>
      <c r="C244" s="45"/>
      <c r="D244" s="45"/>
      <c r="E244" s="21"/>
      <c r="F244" s="45"/>
      <c r="G244" s="45"/>
      <c r="H244" s="45"/>
      <c r="I244" s="45"/>
      <c r="J244" s="45"/>
      <c r="K244" s="45"/>
      <c r="L244" s="45"/>
      <c r="M244" s="45"/>
      <c r="N244" s="45"/>
      <c r="O244" s="45"/>
    </row>
    <row r="245" spans="1:15" ht="15.75">
      <c r="A245" s="111"/>
      <c r="B245" s="45"/>
      <c r="C245" s="45"/>
      <c r="D245" s="45"/>
      <c r="E245" s="21"/>
      <c r="F245" s="45"/>
      <c r="G245" s="45"/>
      <c r="H245" s="45"/>
      <c r="I245" s="45"/>
      <c r="J245" s="45"/>
      <c r="K245" s="45"/>
      <c r="L245" s="45"/>
      <c r="M245" s="45"/>
      <c r="N245" s="45"/>
      <c r="O245" s="45"/>
    </row>
    <row r="246" spans="1:15" ht="15.75">
      <c r="A246" s="111"/>
      <c r="B246" s="45"/>
      <c r="C246" s="45"/>
      <c r="D246" s="45"/>
      <c r="E246" s="21"/>
      <c r="F246" s="45"/>
      <c r="G246" s="45"/>
      <c r="H246" s="45"/>
      <c r="I246" s="45"/>
      <c r="J246" s="45"/>
      <c r="K246" s="45"/>
      <c r="L246" s="45"/>
      <c r="M246" s="45"/>
      <c r="N246" s="45"/>
      <c r="O246" s="45"/>
    </row>
    <row r="247" spans="1:15" ht="15.75">
      <c r="A247" s="111"/>
      <c r="B247" s="45"/>
      <c r="C247" s="45"/>
      <c r="D247" s="45"/>
      <c r="E247" s="21"/>
      <c r="F247" s="45"/>
      <c r="G247" s="45"/>
      <c r="H247" s="45"/>
      <c r="I247" s="45"/>
      <c r="J247" s="45"/>
      <c r="K247" s="45"/>
      <c r="L247" s="45"/>
      <c r="M247" s="45"/>
      <c r="N247" s="45"/>
      <c r="O247" s="45"/>
    </row>
    <row r="248" spans="1:15" ht="15.75">
      <c r="A248" s="111"/>
      <c r="B248" s="45"/>
      <c r="C248" s="45"/>
      <c r="D248" s="45"/>
      <c r="E248" s="21"/>
      <c r="F248" s="45"/>
      <c r="G248" s="45"/>
      <c r="H248" s="45"/>
      <c r="I248" s="45"/>
      <c r="J248" s="45"/>
      <c r="K248" s="45"/>
      <c r="L248" s="45"/>
      <c r="M248" s="45"/>
      <c r="N248" s="45"/>
      <c r="O248" s="45"/>
    </row>
    <row r="249" spans="1:15" ht="15.75">
      <c r="A249" s="111"/>
      <c r="B249" s="45"/>
      <c r="C249" s="45"/>
      <c r="D249" s="45"/>
      <c r="E249" s="21"/>
      <c r="F249" s="45"/>
      <c r="G249" s="45"/>
      <c r="H249" s="45"/>
      <c r="I249" s="45"/>
      <c r="J249" s="45"/>
      <c r="K249" s="45"/>
      <c r="L249" s="45"/>
      <c r="M249" s="45"/>
      <c r="N249" s="45"/>
      <c r="O249" s="45"/>
    </row>
    <row r="250" spans="1:15" ht="15.75">
      <c r="A250" s="111"/>
      <c r="B250" s="45"/>
      <c r="C250" s="45"/>
      <c r="D250" s="45"/>
      <c r="E250" s="21"/>
      <c r="F250" s="45"/>
      <c r="G250" s="45"/>
      <c r="H250" s="45"/>
      <c r="I250" s="45"/>
      <c r="J250" s="45"/>
      <c r="K250" s="45"/>
      <c r="L250" s="45"/>
      <c r="M250" s="45"/>
      <c r="N250" s="45"/>
      <c r="O250" s="45"/>
    </row>
    <row r="251" spans="1:15" ht="15.75">
      <c r="A251" s="111"/>
      <c r="B251" s="45"/>
      <c r="C251" s="45"/>
      <c r="D251" s="45"/>
      <c r="E251" s="21"/>
      <c r="F251" s="45"/>
      <c r="G251" s="45"/>
      <c r="H251" s="45"/>
      <c r="I251" s="45"/>
      <c r="J251" s="45"/>
      <c r="K251" s="45"/>
      <c r="L251" s="45"/>
      <c r="M251" s="45"/>
      <c r="N251" s="45"/>
      <c r="O251" s="45"/>
    </row>
    <row r="252" spans="1:15" ht="15.75">
      <c r="A252" s="111"/>
      <c r="B252" s="45"/>
      <c r="C252" s="45"/>
      <c r="D252" s="45"/>
      <c r="E252" s="21"/>
      <c r="F252" s="45"/>
      <c r="G252" s="45"/>
      <c r="H252" s="45"/>
      <c r="I252" s="45"/>
      <c r="J252" s="45"/>
      <c r="K252" s="45"/>
      <c r="L252" s="45"/>
      <c r="M252" s="45"/>
      <c r="N252" s="45"/>
      <c r="O252" s="45"/>
    </row>
    <row r="253" spans="1:15" ht="15.75">
      <c r="A253" s="111"/>
      <c r="B253" s="45"/>
      <c r="C253" s="45"/>
      <c r="D253" s="45"/>
      <c r="E253" s="21"/>
      <c r="F253" s="45"/>
      <c r="G253" s="45"/>
      <c r="H253" s="45"/>
      <c r="I253" s="45"/>
      <c r="J253" s="45"/>
      <c r="K253" s="45"/>
      <c r="L253" s="45"/>
      <c r="M253" s="45"/>
      <c r="N253" s="45"/>
      <c r="O253" s="45"/>
    </row>
    <row r="254" spans="1:15" ht="15.75">
      <c r="A254" s="111"/>
      <c r="B254" s="45"/>
      <c r="C254" s="45"/>
      <c r="D254" s="45"/>
      <c r="E254" s="21"/>
      <c r="F254" s="45"/>
      <c r="G254" s="45"/>
      <c r="H254" s="45"/>
      <c r="I254" s="45"/>
      <c r="J254" s="45"/>
      <c r="K254" s="45"/>
      <c r="L254" s="45"/>
      <c r="M254" s="45"/>
      <c r="N254" s="45"/>
      <c r="O254" s="45"/>
    </row>
    <row r="255" spans="1:15" ht="15.75">
      <c r="A255" s="111"/>
      <c r="B255" s="45"/>
      <c r="C255" s="45"/>
      <c r="D255" s="45"/>
      <c r="E255" s="21"/>
      <c r="F255" s="45"/>
      <c r="G255" s="45"/>
      <c r="H255" s="45"/>
      <c r="I255" s="45"/>
      <c r="J255" s="45"/>
      <c r="K255" s="45"/>
      <c r="L255" s="45"/>
      <c r="M255" s="45"/>
      <c r="N255" s="45"/>
      <c r="O255" s="45"/>
    </row>
    <row r="256" spans="1:15" ht="15.75">
      <c r="A256" s="111"/>
      <c r="B256" s="45"/>
      <c r="C256" s="45"/>
      <c r="D256" s="45"/>
      <c r="E256" s="21"/>
      <c r="F256" s="45"/>
      <c r="G256" s="45"/>
      <c r="H256" s="45"/>
      <c r="I256" s="45"/>
      <c r="J256" s="45"/>
      <c r="K256" s="45"/>
      <c r="L256" s="45"/>
      <c r="M256" s="45"/>
      <c r="N256" s="45"/>
      <c r="O256" s="45"/>
    </row>
    <row r="257" spans="1:15" ht="15.75">
      <c r="A257" s="111"/>
      <c r="B257" s="45"/>
      <c r="C257" s="45"/>
      <c r="D257" s="45"/>
      <c r="E257" s="21"/>
      <c r="F257" s="45"/>
      <c r="G257" s="45"/>
      <c r="H257" s="45"/>
      <c r="I257" s="45"/>
      <c r="J257" s="45"/>
      <c r="K257" s="45"/>
      <c r="L257" s="45"/>
      <c r="M257" s="45"/>
      <c r="N257" s="45"/>
      <c r="O257" s="45"/>
    </row>
    <row r="258" spans="1:15" ht="15.75">
      <c r="A258" s="111"/>
      <c r="B258" s="45"/>
      <c r="C258" s="45"/>
      <c r="D258" s="45"/>
      <c r="E258" s="21"/>
      <c r="F258" s="45"/>
      <c r="G258" s="45"/>
      <c r="H258" s="45"/>
      <c r="I258" s="45"/>
      <c r="J258" s="45"/>
      <c r="K258" s="45"/>
      <c r="L258" s="45"/>
      <c r="M258" s="45"/>
      <c r="N258" s="45"/>
      <c r="O258" s="45"/>
    </row>
    <row r="259" spans="1:15" ht="15.75">
      <c r="A259" s="111"/>
      <c r="B259" s="45"/>
      <c r="C259" s="45"/>
      <c r="D259" s="45"/>
      <c r="E259" s="21"/>
      <c r="F259" s="45"/>
      <c r="G259" s="45"/>
      <c r="H259" s="45"/>
      <c r="I259" s="45"/>
      <c r="J259" s="45"/>
      <c r="K259" s="45"/>
      <c r="L259" s="45"/>
      <c r="M259" s="45"/>
      <c r="N259" s="45"/>
      <c r="O259" s="45"/>
    </row>
    <row r="260" spans="1:15" ht="15.75">
      <c r="A260" s="111"/>
      <c r="B260" s="45"/>
      <c r="C260" s="45"/>
      <c r="D260" s="45"/>
      <c r="E260" s="21"/>
      <c r="F260" s="45"/>
      <c r="G260" s="45"/>
      <c r="H260" s="45"/>
      <c r="I260" s="45"/>
      <c r="J260" s="45"/>
      <c r="K260" s="45"/>
      <c r="L260" s="45"/>
      <c r="M260" s="45"/>
      <c r="N260" s="45"/>
      <c r="O260" s="45"/>
    </row>
    <row r="261" spans="1:15" ht="15.75">
      <c r="A261" s="111"/>
      <c r="B261" s="45"/>
      <c r="C261" s="45"/>
      <c r="D261" s="45"/>
      <c r="E261" s="21"/>
      <c r="F261" s="45"/>
      <c r="G261" s="45"/>
      <c r="H261" s="45"/>
      <c r="I261" s="45"/>
      <c r="J261" s="45"/>
      <c r="K261" s="45"/>
      <c r="L261" s="45"/>
      <c r="M261" s="45"/>
      <c r="N261" s="45"/>
      <c r="O261" s="45"/>
    </row>
    <row r="262" spans="1:15" ht="15.75">
      <c r="A262" s="111"/>
      <c r="B262" s="45"/>
      <c r="C262" s="45"/>
      <c r="D262" s="45"/>
      <c r="E262" s="21"/>
      <c r="F262" s="45"/>
      <c r="G262" s="45"/>
      <c r="H262" s="45"/>
      <c r="I262" s="45"/>
      <c r="J262" s="45"/>
      <c r="K262" s="45"/>
      <c r="L262" s="45"/>
      <c r="M262" s="45"/>
      <c r="N262" s="45"/>
      <c r="O262" s="45"/>
    </row>
    <row r="263" spans="1:15" ht="15.75">
      <c r="A263" s="111"/>
      <c r="B263" s="45"/>
      <c r="C263" s="45"/>
      <c r="D263" s="45"/>
      <c r="E263" s="21"/>
      <c r="F263" s="45"/>
      <c r="G263" s="45"/>
      <c r="H263" s="45"/>
      <c r="I263" s="45"/>
      <c r="J263" s="45"/>
      <c r="K263" s="45"/>
      <c r="L263" s="45"/>
      <c r="M263" s="45"/>
      <c r="N263" s="45"/>
      <c r="O263" s="45"/>
    </row>
    <row r="264" spans="1:15" ht="15.75">
      <c r="A264" s="111"/>
      <c r="B264" s="45"/>
      <c r="C264" s="45"/>
      <c r="D264" s="45"/>
      <c r="E264" s="21"/>
      <c r="F264" s="45"/>
      <c r="G264" s="45"/>
      <c r="H264" s="45"/>
      <c r="I264" s="45"/>
      <c r="J264" s="45"/>
      <c r="K264" s="45"/>
      <c r="L264" s="45"/>
      <c r="M264" s="45"/>
      <c r="N264" s="45"/>
      <c r="O264" s="45"/>
    </row>
    <row r="265" spans="1:15" ht="15.75">
      <c r="A265" s="111"/>
      <c r="B265" s="45"/>
      <c r="C265" s="45"/>
      <c r="D265" s="45"/>
      <c r="E265" s="21"/>
      <c r="F265" s="45"/>
      <c r="G265" s="45"/>
      <c r="H265" s="45"/>
      <c r="I265" s="45"/>
      <c r="J265" s="45"/>
      <c r="K265" s="45"/>
      <c r="L265" s="45"/>
      <c r="M265" s="45"/>
      <c r="N265" s="45"/>
      <c r="O265" s="45"/>
    </row>
    <row r="266" spans="1:15" ht="15.75">
      <c r="A266" s="111"/>
      <c r="B266" s="45"/>
      <c r="C266" s="45"/>
      <c r="D266" s="45"/>
      <c r="E266" s="21"/>
      <c r="F266" s="45"/>
      <c r="G266" s="45"/>
      <c r="H266" s="45"/>
      <c r="I266" s="45"/>
      <c r="J266" s="45"/>
      <c r="K266" s="45"/>
      <c r="L266" s="45"/>
      <c r="M266" s="45"/>
      <c r="N266" s="45"/>
      <c r="O266" s="45"/>
    </row>
    <row r="267" spans="1:15" ht="15.75">
      <c r="A267" s="111"/>
      <c r="B267" s="45"/>
      <c r="C267" s="45"/>
      <c r="D267" s="45"/>
      <c r="E267" s="21"/>
      <c r="F267" s="45"/>
      <c r="G267" s="45"/>
      <c r="H267" s="45"/>
      <c r="I267" s="45"/>
      <c r="J267" s="45"/>
      <c r="K267" s="45"/>
      <c r="L267" s="45"/>
      <c r="M267" s="45"/>
      <c r="N267" s="45"/>
      <c r="O267" s="45"/>
    </row>
    <row r="268" spans="1:15" ht="15.75">
      <c r="A268" s="111"/>
      <c r="B268" s="45"/>
      <c r="C268" s="45"/>
      <c r="D268" s="45"/>
      <c r="E268" s="21"/>
      <c r="F268" s="45"/>
      <c r="G268" s="45"/>
      <c r="H268" s="45"/>
      <c r="I268" s="45"/>
      <c r="J268" s="45"/>
      <c r="K268" s="45"/>
      <c r="L268" s="45"/>
      <c r="M268" s="45"/>
      <c r="N268" s="45"/>
      <c r="O268" s="45"/>
    </row>
    <row r="269" spans="1:15" ht="15.75">
      <c r="A269" s="111"/>
      <c r="B269" s="45"/>
      <c r="C269" s="45"/>
      <c r="D269" s="45"/>
      <c r="E269" s="21"/>
      <c r="F269" s="45"/>
      <c r="G269" s="45"/>
      <c r="H269" s="45"/>
      <c r="I269" s="45"/>
      <c r="J269" s="45"/>
      <c r="K269" s="45"/>
      <c r="L269" s="45"/>
      <c r="M269" s="45"/>
      <c r="N269" s="45"/>
      <c r="O269" s="45"/>
    </row>
    <row r="270" spans="1:15" ht="15.75">
      <c r="A270" s="111"/>
      <c r="B270" s="45"/>
      <c r="C270" s="45"/>
      <c r="D270" s="45"/>
      <c r="E270" s="21"/>
      <c r="F270" s="45"/>
      <c r="G270" s="45"/>
      <c r="H270" s="45"/>
      <c r="I270" s="45"/>
      <c r="J270" s="45"/>
      <c r="K270" s="45"/>
      <c r="L270" s="45"/>
      <c r="M270" s="45"/>
      <c r="N270" s="45"/>
      <c r="O270" s="45"/>
    </row>
    <row r="271" spans="1:15" ht="15.75">
      <c r="A271" s="111"/>
      <c r="B271" s="45"/>
      <c r="C271" s="45"/>
      <c r="D271" s="45"/>
      <c r="E271" s="21"/>
      <c r="F271" s="45"/>
      <c r="G271" s="45"/>
      <c r="H271" s="45"/>
      <c r="I271" s="45"/>
      <c r="J271" s="45"/>
      <c r="K271" s="45"/>
      <c r="L271" s="45"/>
      <c r="M271" s="45"/>
      <c r="N271" s="45"/>
      <c r="O271" s="45"/>
    </row>
    <row r="272" spans="1:15" ht="15.75">
      <c r="A272" s="111"/>
      <c r="B272" s="45"/>
      <c r="C272" s="45"/>
      <c r="D272" s="45"/>
      <c r="E272" s="21"/>
      <c r="F272" s="45"/>
      <c r="G272" s="45"/>
      <c r="H272" s="45"/>
      <c r="I272" s="45"/>
      <c r="J272" s="45"/>
      <c r="K272" s="45"/>
      <c r="L272" s="45"/>
      <c r="M272" s="45"/>
      <c r="N272" s="45"/>
      <c r="O272" s="45"/>
    </row>
    <row r="273" spans="1:15" ht="15.75">
      <c r="A273" s="111"/>
      <c r="B273" s="45"/>
      <c r="C273" s="45"/>
      <c r="D273" s="45"/>
      <c r="E273" s="21"/>
      <c r="F273" s="45"/>
      <c r="G273" s="45"/>
      <c r="H273" s="45"/>
      <c r="I273" s="45"/>
      <c r="J273" s="45"/>
      <c r="K273" s="45"/>
      <c r="L273" s="45"/>
      <c r="M273" s="45"/>
      <c r="N273" s="45"/>
      <c r="O273" s="45"/>
    </row>
    <row r="274" spans="1:15" ht="15.75">
      <c r="A274" s="111"/>
      <c r="B274" s="45"/>
      <c r="C274" s="45"/>
      <c r="D274" s="45"/>
      <c r="E274" s="21"/>
      <c r="F274" s="45"/>
      <c r="G274" s="45"/>
      <c r="H274" s="45"/>
      <c r="I274" s="45"/>
      <c r="J274" s="45"/>
      <c r="K274" s="45"/>
      <c r="L274" s="45"/>
      <c r="M274" s="45"/>
      <c r="N274" s="45"/>
      <c r="O274" s="45"/>
    </row>
    <row r="275" spans="1:15" ht="15.75">
      <c r="A275" s="111"/>
      <c r="B275" s="45"/>
      <c r="C275" s="45"/>
      <c r="D275" s="45"/>
      <c r="E275" s="21"/>
      <c r="F275" s="45"/>
      <c r="G275" s="45"/>
      <c r="H275" s="45"/>
      <c r="I275" s="45"/>
      <c r="J275" s="45"/>
      <c r="K275" s="45"/>
      <c r="L275" s="45"/>
      <c r="M275" s="45"/>
      <c r="N275" s="45"/>
      <c r="O275" s="45"/>
    </row>
    <row r="276" spans="1:15" ht="15.75">
      <c r="A276" s="111"/>
      <c r="B276" s="45"/>
      <c r="C276" s="45"/>
      <c r="D276" s="45"/>
      <c r="E276" s="21"/>
      <c r="F276" s="45"/>
      <c r="G276" s="45"/>
      <c r="H276" s="45"/>
      <c r="I276" s="45"/>
      <c r="J276" s="45"/>
      <c r="K276" s="45"/>
      <c r="L276" s="45"/>
      <c r="M276" s="45"/>
      <c r="N276" s="45"/>
      <c r="O276" s="45"/>
    </row>
    <row r="277" spans="1:15" ht="15.75">
      <c r="A277" s="111"/>
      <c r="B277" s="45"/>
      <c r="C277" s="45"/>
      <c r="D277" s="45"/>
      <c r="E277" s="21"/>
      <c r="F277" s="45"/>
      <c r="G277" s="45"/>
      <c r="H277" s="45"/>
      <c r="I277" s="45"/>
      <c r="J277" s="45"/>
      <c r="K277" s="45"/>
      <c r="L277" s="45"/>
      <c r="M277" s="45"/>
      <c r="N277" s="45"/>
      <c r="O277" s="45"/>
    </row>
    <row r="278" spans="1:15" ht="15.75">
      <c r="A278" s="111"/>
      <c r="B278" s="45"/>
      <c r="C278" s="45"/>
      <c r="D278" s="45"/>
      <c r="E278" s="21"/>
      <c r="F278" s="45"/>
      <c r="G278" s="45"/>
      <c r="H278" s="45"/>
      <c r="I278" s="45"/>
      <c r="J278" s="45"/>
      <c r="K278" s="45"/>
      <c r="L278" s="45"/>
      <c r="M278" s="45"/>
      <c r="N278" s="45"/>
      <c r="O278" s="45"/>
    </row>
    <row r="279" spans="1:15" ht="15.75">
      <c r="A279" s="111"/>
      <c r="B279" s="45"/>
      <c r="C279" s="45"/>
      <c r="D279" s="45"/>
      <c r="E279" s="21"/>
      <c r="F279" s="45"/>
      <c r="G279" s="45"/>
      <c r="H279" s="45"/>
      <c r="I279" s="45"/>
      <c r="J279" s="45"/>
      <c r="K279" s="45"/>
      <c r="L279" s="45"/>
      <c r="M279" s="45"/>
      <c r="N279" s="45"/>
      <c r="O279" s="45"/>
    </row>
    <row r="280" spans="1:15" ht="15.75">
      <c r="A280" s="111"/>
      <c r="B280" s="45"/>
      <c r="C280" s="45"/>
      <c r="D280" s="45"/>
      <c r="E280" s="21"/>
      <c r="F280" s="45"/>
      <c r="G280" s="45"/>
      <c r="H280" s="45"/>
      <c r="I280" s="45"/>
      <c r="J280" s="45"/>
      <c r="K280" s="45"/>
      <c r="L280" s="45"/>
      <c r="M280" s="45"/>
      <c r="N280" s="45"/>
      <c r="O280" s="45"/>
    </row>
    <row r="281" spans="1:15" ht="15.75">
      <c r="A281" s="111"/>
      <c r="B281" s="45"/>
      <c r="C281" s="45"/>
      <c r="D281" s="45"/>
      <c r="E281" s="21"/>
      <c r="F281" s="45"/>
      <c r="G281" s="45"/>
      <c r="H281" s="45"/>
      <c r="I281" s="45"/>
      <c r="J281" s="45"/>
      <c r="K281" s="45"/>
      <c r="L281" s="45"/>
      <c r="M281" s="45"/>
      <c r="N281" s="45"/>
      <c r="O281" s="45"/>
    </row>
    <row r="282" spans="1:15" ht="15.75">
      <c r="A282" s="111"/>
      <c r="B282" s="45"/>
      <c r="C282" s="45"/>
      <c r="D282" s="45"/>
      <c r="E282" s="21"/>
      <c r="F282" s="45"/>
      <c r="G282" s="45"/>
      <c r="H282" s="45"/>
      <c r="I282" s="45"/>
      <c r="J282" s="45"/>
      <c r="K282" s="45"/>
      <c r="L282" s="45"/>
      <c r="M282" s="45"/>
      <c r="N282" s="45"/>
      <c r="O282" s="45"/>
    </row>
    <row r="283" spans="1:15" ht="15.75">
      <c r="A283" s="111"/>
      <c r="B283" s="45"/>
      <c r="C283" s="45"/>
      <c r="D283" s="45"/>
      <c r="E283" s="21"/>
      <c r="F283" s="45"/>
      <c r="G283" s="45"/>
      <c r="H283" s="45"/>
      <c r="I283" s="45"/>
      <c r="J283" s="45"/>
      <c r="K283" s="45"/>
      <c r="L283" s="45"/>
      <c r="M283" s="45"/>
      <c r="N283" s="45"/>
      <c r="O283" s="45"/>
    </row>
    <row r="284" spans="1:15" ht="15.75">
      <c r="A284" s="111"/>
      <c r="B284" s="45"/>
      <c r="C284" s="45"/>
      <c r="D284" s="45"/>
      <c r="E284" s="21"/>
      <c r="F284" s="45"/>
      <c r="G284" s="45"/>
      <c r="H284" s="45"/>
      <c r="I284" s="45"/>
      <c r="J284" s="45"/>
      <c r="K284" s="45"/>
      <c r="L284" s="45"/>
      <c r="M284" s="45"/>
      <c r="N284" s="45"/>
      <c r="O284" s="45"/>
    </row>
    <row r="285" spans="1:15" ht="15.75">
      <c r="A285" s="111"/>
      <c r="B285" s="45"/>
      <c r="C285" s="45"/>
      <c r="D285" s="45"/>
      <c r="E285" s="21"/>
      <c r="F285" s="45"/>
      <c r="G285" s="45"/>
      <c r="H285" s="45"/>
      <c r="I285" s="45"/>
      <c r="J285" s="45"/>
      <c r="K285" s="45"/>
      <c r="L285" s="45"/>
      <c r="M285" s="45"/>
      <c r="N285" s="45"/>
      <c r="O285" s="45"/>
    </row>
    <row r="286" spans="1:15" ht="15.75">
      <c r="A286" s="111"/>
      <c r="B286" s="45"/>
      <c r="C286" s="45"/>
      <c r="D286" s="45"/>
      <c r="E286" s="21"/>
      <c r="F286" s="45"/>
      <c r="G286" s="45"/>
      <c r="H286" s="45"/>
      <c r="I286" s="45"/>
      <c r="J286" s="45"/>
      <c r="K286" s="45"/>
      <c r="L286" s="45"/>
      <c r="M286" s="45"/>
      <c r="N286" s="45"/>
      <c r="O286" s="45"/>
    </row>
    <row r="287" spans="1:15" ht="15.75">
      <c r="A287" s="111"/>
      <c r="B287" s="45"/>
      <c r="C287" s="45"/>
      <c r="D287" s="45"/>
      <c r="E287" s="21"/>
      <c r="F287" s="45"/>
      <c r="G287" s="45"/>
      <c r="H287" s="45"/>
      <c r="I287" s="45"/>
      <c r="J287" s="45"/>
      <c r="K287" s="45"/>
      <c r="L287" s="45"/>
      <c r="M287" s="45"/>
      <c r="N287" s="45"/>
      <c r="O287" s="45"/>
    </row>
    <row r="288" spans="1:15" ht="15.75">
      <c r="A288" s="111"/>
      <c r="B288" s="45"/>
      <c r="C288" s="45"/>
      <c r="D288" s="45"/>
      <c r="E288" s="21"/>
      <c r="F288" s="45"/>
      <c r="G288" s="45"/>
      <c r="H288" s="45"/>
      <c r="I288" s="45"/>
      <c r="J288" s="45"/>
      <c r="K288" s="45"/>
      <c r="L288" s="45"/>
      <c r="M288" s="45"/>
      <c r="N288" s="45"/>
      <c r="O288" s="45"/>
    </row>
    <row r="289" spans="1:15" ht="15.75">
      <c r="A289" s="111"/>
      <c r="B289" s="45"/>
      <c r="C289" s="45"/>
      <c r="D289" s="45"/>
      <c r="E289" s="21"/>
      <c r="F289" s="45"/>
      <c r="G289" s="45"/>
      <c r="H289" s="45"/>
      <c r="I289" s="45"/>
      <c r="J289" s="45"/>
      <c r="K289" s="45"/>
      <c r="L289" s="45"/>
      <c r="M289" s="45"/>
      <c r="N289" s="45"/>
      <c r="O289" s="45"/>
    </row>
    <row r="290" spans="1:15" ht="15.75">
      <c r="A290" s="111"/>
      <c r="B290" s="45"/>
      <c r="C290" s="45"/>
      <c r="D290" s="45"/>
      <c r="E290" s="21"/>
      <c r="F290" s="45"/>
      <c r="G290" s="45"/>
      <c r="H290" s="45"/>
      <c r="I290" s="45"/>
      <c r="J290" s="45"/>
      <c r="K290" s="45"/>
      <c r="L290" s="45"/>
      <c r="M290" s="45"/>
      <c r="N290" s="45"/>
      <c r="O290" s="45"/>
    </row>
    <row r="291" spans="1:15" ht="15.75">
      <c r="A291" s="111"/>
      <c r="B291" s="45"/>
      <c r="C291" s="45"/>
      <c r="D291" s="45"/>
      <c r="E291" s="21"/>
      <c r="F291" s="45"/>
      <c r="G291" s="45"/>
      <c r="H291" s="45"/>
      <c r="I291" s="45"/>
      <c r="J291" s="45"/>
      <c r="K291" s="45"/>
      <c r="L291" s="45"/>
      <c r="M291" s="45"/>
      <c r="N291" s="45"/>
      <c r="O291" s="45"/>
    </row>
    <row r="292" spans="1:15" ht="15.75">
      <c r="A292" s="111"/>
      <c r="B292" s="45"/>
      <c r="C292" s="45"/>
      <c r="D292" s="45"/>
      <c r="E292" s="21"/>
      <c r="F292" s="45"/>
      <c r="G292" s="45"/>
      <c r="H292" s="45"/>
      <c r="I292" s="45"/>
      <c r="J292" s="45"/>
      <c r="K292" s="45"/>
      <c r="L292" s="45"/>
      <c r="M292" s="45"/>
      <c r="N292" s="45"/>
      <c r="O292" s="45"/>
    </row>
    <row r="293" spans="1:15" ht="15.75">
      <c r="A293" s="111"/>
      <c r="B293" s="45"/>
      <c r="C293" s="45"/>
      <c r="D293" s="45"/>
      <c r="E293" s="21"/>
      <c r="F293" s="45"/>
      <c r="G293" s="45"/>
      <c r="H293" s="45"/>
      <c r="I293" s="45"/>
      <c r="J293" s="45"/>
      <c r="K293" s="45"/>
      <c r="L293" s="45"/>
      <c r="M293" s="45"/>
      <c r="N293" s="45"/>
      <c r="O293" s="45"/>
    </row>
    <row r="294" spans="1:15" ht="15.75">
      <c r="A294" s="111"/>
      <c r="B294" s="45"/>
      <c r="C294" s="45"/>
      <c r="D294" s="45"/>
      <c r="E294" s="21"/>
      <c r="F294" s="45"/>
      <c r="G294" s="45"/>
      <c r="H294" s="45"/>
      <c r="I294" s="45"/>
      <c r="J294" s="45"/>
      <c r="K294" s="45"/>
      <c r="L294" s="45"/>
      <c r="M294" s="45"/>
      <c r="N294" s="45"/>
      <c r="O294" s="45"/>
    </row>
    <row r="295" spans="1:15" ht="15.75">
      <c r="A295" s="111"/>
      <c r="B295" s="45"/>
      <c r="C295" s="45"/>
      <c r="D295" s="45"/>
      <c r="E295" s="21"/>
      <c r="F295" s="45"/>
      <c r="G295" s="45"/>
      <c r="H295" s="45"/>
      <c r="I295" s="45"/>
      <c r="J295" s="45"/>
      <c r="K295" s="45"/>
      <c r="L295" s="45"/>
      <c r="M295" s="45"/>
      <c r="N295" s="45"/>
      <c r="O295" s="45"/>
    </row>
    <row r="296" spans="1:15" ht="15.75">
      <c r="A296" s="111"/>
      <c r="B296" s="45"/>
      <c r="C296" s="45"/>
      <c r="D296" s="45"/>
      <c r="E296" s="21"/>
      <c r="F296" s="45"/>
      <c r="G296" s="45"/>
      <c r="H296" s="45"/>
      <c r="I296" s="45"/>
      <c r="J296" s="45"/>
      <c r="K296" s="45"/>
      <c r="L296" s="45"/>
      <c r="M296" s="45"/>
      <c r="N296" s="45"/>
      <c r="O296" s="45"/>
    </row>
    <row r="297" spans="1:15" ht="15.75">
      <c r="A297" s="111"/>
      <c r="B297" s="45"/>
      <c r="C297" s="45"/>
      <c r="D297" s="45"/>
      <c r="E297" s="21"/>
      <c r="F297" s="45"/>
      <c r="G297" s="45"/>
      <c r="H297" s="45"/>
      <c r="I297" s="45"/>
      <c r="J297" s="45"/>
      <c r="K297" s="45"/>
      <c r="L297" s="45"/>
      <c r="M297" s="45"/>
      <c r="N297" s="45"/>
      <c r="O297" s="45"/>
    </row>
    <row r="298" spans="1:15" ht="15.75">
      <c r="A298" s="111"/>
      <c r="B298" s="45"/>
      <c r="C298" s="45"/>
      <c r="D298" s="45"/>
      <c r="E298" s="21"/>
      <c r="F298" s="45"/>
      <c r="G298" s="45"/>
      <c r="H298" s="45"/>
      <c r="I298" s="45"/>
      <c r="J298" s="45"/>
      <c r="K298" s="45"/>
      <c r="L298" s="45"/>
      <c r="M298" s="45"/>
      <c r="N298" s="45"/>
      <c r="O298" s="45"/>
    </row>
    <row r="299" spans="1:15" ht="15.75">
      <c r="A299" s="111"/>
      <c r="B299" s="45"/>
      <c r="C299" s="45"/>
      <c r="D299" s="45"/>
      <c r="E299" s="21"/>
      <c r="F299" s="45"/>
      <c r="G299" s="45"/>
      <c r="H299" s="45"/>
      <c r="I299" s="45"/>
      <c r="J299" s="45"/>
      <c r="K299" s="45"/>
      <c r="L299" s="45"/>
      <c r="M299" s="45"/>
      <c r="N299" s="45"/>
      <c r="O299" s="45"/>
    </row>
    <row r="300" spans="1:15" ht="15.75">
      <c r="A300" s="111"/>
      <c r="B300" s="45"/>
      <c r="C300" s="45"/>
      <c r="D300" s="45"/>
      <c r="E300" s="21"/>
      <c r="F300" s="45"/>
      <c r="G300" s="45"/>
      <c r="H300" s="45"/>
      <c r="I300" s="45"/>
      <c r="J300" s="45"/>
      <c r="K300" s="45"/>
      <c r="L300" s="45"/>
      <c r="M300" s="45"/>
      <c r="N300" s="45"/>
      <c r="O300" s="45"/>
    </row>
    <row r="301" spans="1:15" ht="15.75">
      <c r="A301" s="111"/>
      <c r="B301" s="45"/>
      <c r="C301" s="45"/>
      <c r="D301" s="45"/>
      <c r="E301" s="21"/>
      <c r="F301" s="45"/>
      <c r="G301" s="45"/>
      <c r="H301" s="45"/>
      <c r="I301" s="45"/>
      <c r="J301" s="45"/>
      <c r="K301" s="45"/>
      <c r="L301" s="45"/>
      <c r="M301" s="45"/>
      <c r="N301" s="45"/>
      <c r="O301" s="45"/>
    </row>
    <row r="302" spans="1:15" ht="15.75">
      <c r="A302" s="111"/>
      <c r="B302" s="45"/>
      <c r="C302" s="45"/>
      <c r="D302" s="45"/>
      <c r="E302" s="21"/>
      <c r="F302" s="45"/>
      <c r="G302" s="45"/>
      <c r="H302" s="45"/>
      <c r="I302" s="45"/>
      <c r="J302" s="45"/>
      <c r="K302" s="45"/>
      <c r="L302" s="45"/>
      <c r="M302" s="45"/>
      <c r="N302" s="45"/>
      <c r="O302" s="45"/>
    </row>
    <row r="303" spans="1:15" ht="15.75">
      <c r="A303" s="111"/>
      <c r="B303" s="45"/>
      <c r="C303" s="45"/>
      <c r="D303" s="45"/>
      <c r="E303" s="21"/>
      <c r="F303" s="45"/>
      <c r="G303" s="45"/>
      <c r="H303" s="45"/>
      <c r="I303" s="45"/>
      <c r="J303" s="45"/>
      <c r="K303" s="45"/>
      <c r="L303" s="45"/>
      <c r="M303" s="45"/>
      <c r="N303" s="45"/>
      <c r="O303" s="45"/>
    </row>
    <row r="304" spans="1:15" ht="15.75">
      <c r="A304" s="111"/>
      <c r="B304" s="45"/>
      <c r="C304" s="45"/>
      <c r="D304" s="45"/>
      <c r="E304" s="21"/>
      <c r="F304" s="45"/>
      <c r="G304" s="45"/>
      <c r="H304" s="45"/>
      <c r="I304" s="45"/>
      <c r="J304" s="45"/>
      <c r="K304" s="45"/>
      <c r="L304" s="45"/>
      <c r="M304" s="45"/>
      <c r="N304" s="45"/>
      <c r="O304" s="45"/>
    </row>
    <row r="305" spans="1:15" ht="15.75">
      <c r="A305" s="111"/>
      <c r="B305" s="45"/>
      <c r="C305" s="45"/>
      <c r="D305" s="45"/>
      <c r="E305" s="21"/>
      <c r="F305" s="45"/>
      <c r="G305" s="45"/>
      <c r="H305" s="45"/>
      <c r="I305" s="45"/>
      <c r="J305" s="45"/>
      <c r="K305" s="45"/>
      <c r="L305" s="45"/>
      <c r="M305" s="45"/>
      <c r="N305" s="45"/>
      <c r="O305" s="45"/>
    </row>
    <row r="306" spans="1:15" ht="15.75">
      <c r="A306" s="111"/>
      <c r="B306" s="45"/>
      <c r="C306" s="45"/>
      <c r="D306" s="45"/>
      <c r="E306" s="21"/>
      <c r="F306" s="45"/>
      <c r="G306" s="45"/>
      <c r="H306" s="45"/>
      <c r="I306" s="45"/>
      <c r="J306" s="45"/>
      <c r="K306" s="45"/>
      <c r="L306" s="45"/>
      <c r="M306" s="45"/>
      <c r="N306" s="45"/>
      <c r="O306" s="45"/>
    </row>
    <row r="307" spans="1:15" ht="15.75">
      <c r="A307" s="111"/>
      <c r="B307" s="45"/>
      <c r="C307" s="45"/>
      <c r="D307" s="45"/>
      <c r="E307" s="21"/>
      <c r="F307" s="45"/>
      <c r="G307" s="45"/>
      <c r="H307" s="45"/>
      <c r="I307" s="45"/>
      <c r="J307" s="45"/>
      <c r="K307" s="45"/>
      <c r="L307" s="45"/>
      <c r="M307" s="45"/>
      <c r="N307" s="45"/>
      <c r="O307" s="45"/>
    </row>
    <row r="308" spans="1:15" ht="15.75">
      <c r="A308" s="111"/>
      <c r="B308" s="45"/>
      <c r="C308" s="45"/>
      <c r="D308" s="45"/>
      <c r="E308" s="21"/>
      <c r="F308" s="45"/>
      <c r="G308" s="45"/>
      <c r="H308" s="45"/>
      <c r="I308" s="45"/>
      <c r="J308" s="45"/>
      <c r="K308" s="45"/>
      <c r="L308" s="45"/>
      <c r="M308" s="45"/>
      <c r="N308" s="45"/>
      <c r="O308" s="45"/>
    </row>
    <row r="309" spans="1:15" ht="15.75">
      <c r="A309" s="111"/>
      <c r="B309" s="45"/>
      <c r="C309" s="45"/>
      <c r="D309" s="45"/>
      <c r="E309" s="21"/>
      <c r="F309" s="45"/>
      <c r="G309" s="45"/>
      <c r="H309" s="45"/>
      <c r="I309" s="45"/>
      <c r="J309" s="45"/>
      <c r="K309" s="45"/>
      <c r="L309" s="45"/>
      <c r="M309" s="45"/>
      <c r="N309" s="45"/>
      <c r="O309" s="45"/>
    </row>
    <row r="310" spans="1:15" ht="15.75">
      <c r="A310" s="111"/>
      <c r="B310" s="45"/>
      <c r="C310" s="45"/>
      <c r="D310" s="45"/>
      <c r="E310" s="21"/>
      <c r="F310" s="45"/>
      <c r="G310" s="45"/>
      <c r="H310" s="45"/>
      <c r="I310" s="45"/>
      <c r="J310" s="45"/>
      <c r="K310" s="45"/>
      <c r="L310" s="45"/>
      <c r="M310" s="45"/>
      <c r="N310" s="45"/>
      <c r="O310" s="45"/>
    </row>
    <row r="311" spans="1:15" ht="15.75">
      <c r="A311" s="111"/>
      <c r="B311" s="45"/>
      <c r="C311" s="45"/>
      <c r="D311" s="45"/>
      <c r="E311" s="21"/>
      <c r="F311" s="45"/>
      <c r="G311" s="45"/>
      <c r="H311" s="45"/>
      <c r="I311" s="45"/>
      <c r="J311" s="45"/>
      <c r="K311" s="45"/>
      <c r="L311" s="45"/>
      <c r="M311" s="45"/>
      <c r="N311" s="45"/>
      <c r="O311" s="45"/>
    </row>
    <row r="312" spans="1:15" ht="15.75">
      <c r="A312" s="111"/>
      <c r="B312" s="45"/>
      <c r="C312" s="45"/>
      <c r="D312" s="45"/>
      <c r="E312" s="21"/>
      <c r="F312" s="45"/>
      <c r="G312" s="45"/>
      <c r="H312" s="45"/>
      <c r="I312" s="45"/>
      <c r="J312" s="45"/>
      <c r="K312" s="45"/>
      <c r="L312" s="45"/>
      <c r="M312" s="45"/>
      <c r="N312" s="45"/>
      <c r="O312" s="45"/>
    </row>
    <row r="313" spans="1:15" ht="15.75">
      <c r="A313" s="111"/>
      <c r="B313" s="45"/>
      <c r="C313" s="45"/>
      <c r="D313" s="45"/>
      <c r="E313" s="21"/>
      <c r="F313" s="45"/>
      <c r="G313" s="45"/>
      <c r="H313" s="45"/>
      <c r="I313" s="45"/>
      <c r="J313" s="45"/>
      <c r="K313" s="45"/>
      <c r="L313" s="45"/>
      <c r="M313" s="45"/>
      <c r="N313" s="45"/>
      <c r="O313" s="45"/>
    </row>
    <row r="314" spans="1:15" ht="15.75">
      <c r="A314" s="111"/>
      <c r="B314" s="45"/>
      <c r="C314" s="45"/>
      <c r="D314" s="45"/>
      <c r="E314" s="21"/>
      <c r="F314" s="45"/>
      <c r="G314" s="45"/>
      <c r="H314" s="45"/>
      <c r="I314" s="45"/>
      <c r="J314" s="45"/>
      <c r="K314" s="45"/>
      <c r="L314" s="45"/>
      <c r="M314" s="45"/>
      <c r="N314" s="45"/>
      <c r="O314" s="45"/>
    </row>
    <row r="315" spans="1:15" ht="15.75">
      <c r="A315" s="111"/>
      <c r="B315" s="45"/>
      <c r="C315" s="45"/>
      <c r="D315" s="45"/>
      <c r="E315" s="21"/>
      <c r="F315" s="45"/>
      <c r="G315" s="45"/>
      <c r="H315" s="45"/>
      <c r="I315" s="45"/>
      <c r="J315" s="45"/>
      <c r="K315" s="45"/>
      <c r="L315" s="45"/>
      <c r="M315" s="45"/>
      <c r="N315" s="45"/>
      <c r="O315" s="45"/>
    </row>
    <row r="316" spans="1:15" ht="15.75">
      <c r="A316" s="111"/>
      <c r="B316" s="45"/>
      <c r="C316" s="45"/>
      <c r="D316" s="45"/>
      <c r="E316" s="21"/>
      <c r="F316" s="45"/>
      <c r="G316" s="45"/>
      <c r="H316" s="45"/>
      <c r="I316" s="45"/>
      <c r="J316" s="45"/>
      <c r="K316" s="45"/>
      <c r="L316" s="45"/>
      <c r="M316" s="45"/>
      <c r="N316" s="45"/>
      <c r="O316" s="45"/>
    </row>
    <row r="317" spans="1:15" ht="15.75">
      <c r="A317" s="111"/>
      <c r="B317" s="45"/>
      <c r="C317" s="45"/>
      <c r="D317" s="45"/>
      <c r="E317" s="21"/>
      <c r="F317" s="45"/>
      <c r="G317" s="45"/>
      <c r="H317" s="45"/>
      <c r="I317" s="45"/>
      <c r="J317" s="45"/>
      <c r="K317" s="45"/>
      <c r="L317" s="45"/>
      <c r="M317" s="45"/>
      <c r="N317" s="45"/>
      <c r="O317" s="45"/>
    </row>
    <row r="318" spans="1:15" ht="15.75">
      <c r="A318" s="111"/>
      <c r="B318" s="45"/>
      <c r="C318" s="45"/>
      <c r="D318" s="45"/>
      <c r="E318" s="21"/>
      <c r="F318" s="45"/>
      <c r="G318" s="45"/>
      <c r="H318" s="45"/>
      <c r="I318" s="45"/>
      <c r="J318" s="45"/>
      <c r="K318" s="45"/>
      <c r="L318" s="45"/>
      <c r="M318" s="45"/>
      <c r="N318" s="45"/>
      <c r="O318" s="45"/>
    </row>
    <row r="319" spans="1:15" ht="15.75">
      <c r="A319" s="111"/>
      <c r="B319" s="45"/>
      <c r="C319" s="45"/>
      <c r="D319" s="45"/>
      <c r="E319" s="21"/>
      <c r="F319" s="45"/>
      <c r="G319" s="45"/>
      <c r="H319" s="45"/>
      <c r="I319" s="45"/>
      <c r="J319" s="45"/>
      <c r="K319" s="45"/>
      <c r="L319" s="45"/>
      <c r="M319" s="45"/>
      <c r="N319" s="45"/>
      <c r="O319" s="45"/>
    </row>
    <row r="320" spans="1:15" ht="15.75">
      <c r="A320" s="111"/>
      <c r="B320" s="45"/>
      <c r="C320" s="45"/>
      <c r="D320" s="45"/>
      <c r="E320" s="21"/>
      <c r="F320" s="45"/>
      <c r="G320" s="45"/>
      <c r="H320" s="45"/>
      <c r="I320" s="45"/>
      <c r="J320" s="45"/>
      <c r="K320" s="45"/>
      <c r="L320" s="45"/>
      <c r="M320" s="45"/>
      <c r="N320" s="45"/>
      <c r="O320" s="45"/>
    </row>
    <row r="321" spans="1:15" ht="15.75">
      <c r="A321" s="111"/>
      <c r="B321" s="45"/>
      <c r="C321" s="45"/>
      <c r="D321" s="45"/>
      <c r="E321" s="21"/>
      <c r="F321" s="45"/>
      <c r="G321" s="45"/>
      <c r="H321" s="45"/>
      <c r="I321" s="45"/>
      <c r="J321" s="45"/>
      <c r="K321" s="45"/>
      <c r="L321" s="45"/>
      <c r="M321" s="45"/>
      <c r="N321" s="45"/>
      <c r="O321" s="45"/>
    </row>
    <row r="322" spans="1:15" ht="15.75">
      <c r="A322" s="111"/>
      <c r="B322" s="45"/>
      <c r="C322" s="45"/>
      <c r="D322" s="45"/>
      <c r="E322" s="21"/>
      <c r="F322" s="45"/>
      <c r="G322" s="45"/>
      <c r="H322" s="45"/>
      <c r="I322" s="45"/>
      <c r="J322" s="45"/>
      <c r="K322" s="45"/>
      <c r="L322" s="45"/>
      <c r="M322" s="45"/>
      <c r="N322" s="45"/>
      <c r="O322" s="45"/>
    </row>
    <row r="323" spans="1:15" ht="15.75">
      <c r="A323" s="111"/>
      <c r="B323" s="45"/>
      <c r="C323" s="45"/>
      <c r="D323" s="45"/>
      <c r="E323" s="21"/>
      <c r="F323" s="45"/>
      <c r="G323" s="45"/>
      <c r="H323" s="45"/>
      <c r="I323" s="45"/>
      <c r="J323" s="45"/>
      <c r="K323" s="45"/>
      <c r="L323" s="45"/>
      <c r="M323" s="45"/>
      <c r="N323" s="45"/>
      <c r="O323" s="45"/>
    </row>
    <row r="324" spans="1:15" ht="15.75">
      <c r="A324" s="111"/>
      <c r="B324" s="45"/>
      <c r="C324" s="45"/>
      <c r="D324" s="45"/>
      <c r="E324" s="21"/>
      <c r="F324" s="45"/>
      <c r="G324" s="45"/>
      <c r="H324" s="45"/>
      <c r="I324" s="45"/>
      <c r="J324" s="45"/>
      <c r="K324" s="45"/>
      <c r="L324" s="45"/>
      <c r="M324" s="45"/>
      <c r="N324" s="45"/>
      <c r="O324" s="45"/>
    </row>
    <row r="325" spans="1:15" ht="15.75">
      <c r="A325" s="111"/>
      <c r="B325" s="45"/>
      <c r="C325" s="45"/>
      <c r="D325" s="45"/>
      <c r="E325" s="21"/>
      <c r="F325" s="45"/>
      <c r="G325" s="45"/>
      <c r="H325" s="45"/>
      <c r="I325" s="45"/>
      <c r="J325" s="45"/>
      <c r="K325" s="45"/>
      <c r="L325" s="45"/>
      <c r="M325" s="45"/>
      <c r="N325" s="45"/>
      <c r="O325" s="45"/>
    </row>
    <row r="326" spans="1:15" ht="15.75">
      <c r="A326" s="111"/>
      <c r="B326" s="45"/>
      <c r="C326" s="45"/>
      <c r="D326" s="45"/>
      <c r="E326" s="21"/>
      <c r="F326" s="45"/>
      <c r="G326" s="45"/>
      <c r="H326" s="45"/>
      <c r="I326" s="45"/>
      <c r="J326" s="45"/>
      <c r="K326" s="45"/>
      <c r="L326" s="45"/>
      <c r="M326" s="45"/>
      <c r="N326" s="45"/>
      <c r="O326" s="45"/>
    </row>
    <row r="327" spans="1:15" ht="15.75">
      <c r="A327" s="111"/>
      <c r="B327" s="45"/>
      <c r="C327" s="45"/>
      <c r="D327" s="45"/>
      <c r="E327" s="21"/>
      <c r="F327" s="45"/>
      <c r="G327" s="45"/>
      <c r="H327" s="45"/>
      <c r="I327" s="45"/>
      <c r="J327" s="45"/>
      <c r="K327" s="45"/>
      <c r="L327" s="45"/>
      <c r="M327" s="45"/>
      <c r="N327" s="45"/>
      <c r="O327" s="45"/>
    </row>
    <row r="328" spans="1:15" ht="15.75">
      <c r="A328" s="111"/>
      <c r="B328" s="45"/>
      <c r="C328" s="45"/>
      <c r="D328" s="45"/>
      <c r="E328" s="21"/>
      <c r="F328" s="45"/>
      <c r="G328" s="45"/>
      <c r="H328" s="45"/>
      <c r="I328" s="45"/>
      <c r="J328" s="45"/>
      <c r="K328" s="45"/>
      <c r="L328" s="45"/>
      <c r="M328" s="45"/>
      <c r="N328" s="45"/>
      <c r="O328" s="45"/>
    </row>
    <row r="329" spans="1:15" ht="15.75">
      <c r="A329" s="111"/>
      <c r="B329" s="45"/>
      <c r="C329" s="45"/>
      <c r="D329" s="45"/>
      <c r="E329" s="21"/>
      <c r="F329" s="45"/>
      <c r="G329" s="45"/>
      <c r="H329" s="45"/>
      <c r="I329" s="45"/>
      <c r="J329" s="45"/>
      <c r="K329" s="45"/>
      <c r="L329" s="45"/>
      <c r="M329" s="45"/>
      <c r="N329" s="45"/>
      <c r="O329" s="45"/>
    </row>
    <row r="330" spans="1:15" ht="15.75">
      <c r="A330" s="111"/>
      <c r="B330" s="45"/>
      <c r="C330" s="45"/>
      <c r="D330" s="45"/>
      <c r="E330" s="21"/>
      <c r="F330" s="45"/>
      <c r="G330" s="45"/>
      <c r="H330" s="45"/>
      <c r="I330" s="45"/>
      <c r="J330" s="45"/>
      <c r="K330" s="45"/>
      <c r="L330" s="45"/>
      <c r="M330" s="45"/>
      <c r="N330" s="45"/>
      <c r="O330" s="45"/>
    </row>
    <row r="331" spans="1:15" ht="15.75">
      <c r="A331" s="111"/>
      <c r="B331" s="45"/>
      <c r="C331" s="45"/>
      <c r="D331" s="45"/>
      <c r="E331" s="21"/>
      <c r="F331" s="45"/>
      <c r="G331" s="45"/>
      <c r="H331" s="45"/>
      <c r="I331" s="45"/>
      <c r="J331" s="45"/>
      <c r="K331" s="45"/>
      <c r="L331" s="45"/>
      <c r="M331" s="45"/>
      <c r="N331" s="45"/>
      <c r="O331" s="45"/>
    </row>
    <row r="332" spans="1:15" ht="15.75">
      <c r="A332" s="111"/>
      <c r="B332" s="45"/>
      <c r="C332" s="45"/>
      <c r="D332" s="45"/>
      <c r="E332" s="21"/>
      <c r="F332" s="45"/>
      <c r="G332" s="45"/>
      <c r="H332" s="45"/>
      <c r="I332" s="45"/>
      <c r="J332" s="45"/>
      <c r="K332" s="45"/>
      <c r="L332" s="45"/>
      <c r="M332" s="45"/>
      <c r="N332" s="45"/>
      <c r="O332" s="45"/>
    </row>
    <row r="333" spans="1:15" ht="15.75">
      <c r="A333" s="111"/>
      <c r="B333" s="45"/>
      <c r="C333" s="45"/>
      <c r="D333" s="45"/>
      <c r="E333" s="21"/>
      <c r="F333" s="45"/>
      <c r="G333" s="45"/>
      <c r="H333" s="45"/>
      <c r="I333" s="45"/>
      <c r="J333" s="45"/>
      <c r="K333" s="45"/>
      <c r="L333" s="45"/>
      <c r="M333" s="45"/>
      <c r="N333" s="45"/>
      <c r="O333" s="45"/>
    </row>
    <row r="334" spans="1:15" ht="15.75">
      <c r="A334" s="111"/>
      <c r="B334" s="45"/>
      <c r="C334" s="45"/>
      <c r="D334" s="45"/>
      <c r="E334" s="21"/>
      <c r="F334" s="45"/>
      <c r="G334" s="45"/>
      <c r="H334" s="45"/>
      <c r="I334" s="45"/>
      <c r="J334" s="45"/>
      <c r="K334" s="45"/>
      <c r="L334" s="45"/>
      <c r="M334" s="45"/>
      <c r="N334" s="45"/>
      <c r="O334" s="45"/>
    </row>
    <row r="335" spans="1:15" ht="15.75">
      <c r="A335" s="111"/>
      <c r="B335" s="45"/>
      <c r="C335" s="45"/>
      <c r="D335" s="45"/>
      <c r="E335" s="21"/>
      <c r="F335" s="45"/>
      <c r="G335" s="45"/>
      <c r="H335" s="45"/>
      <c r="I335" s="45"/>
      <c r="J335" s="45"/>
      <c r="K335" s="45"/>
      <c r="L335" s="45"/>
      <c r="M335" s="45"/>
      <c r="N335" s="45"/>
      <c r="O335" s="45"/>
    </row>
    <row r="336" spans="1:15" ht="15.75">
      <c r="A336" s="111"/>
      <c r="B336" s="45"/>
      <c r="C336" s="45"/>
      <c r="D336" s="45"/>
      <c r="E336" s="21"/>
      <c r="F336" s="45"/>
      <c r="G336" s="45"/>
      <c r="H336" s="45"/>
      <c r="I336" s="45"/>
      <c r="J336" s="45"/>
      <c r="K336" s="45"/>
      <c r="L336" s="45"/>
      <c r="M336" s="45"/>
      <c r="N336" s="45"/>
      <c r="O336" s="45"/>
    </row>
    <row r="337" spans="1:15" ht="15.75">
      <c r="A337" s="111"/>
      <c r="B337" s="45"/>
      <c r="C337" s="45"/>
      <c r="D337" s="45"/>
      <c r="E337" s="21"/>
      <c r="F337" s="45"/>
      <c r="G337" s="45"/>
      <c r="H337" s="45"/>
      <c r="I337" s="45"/>
      <c r="J337" s="45"/>
      <c r="K337" s="45"/>
      <c r="L337" s="45"/>
      <c r="M337" s="45"/>
      <c r="N337" s="45"/>
      <c r="O337" s="45"/>
    </row>
    <row r="338" spans="1:15" ht="15.75">
      <c r="A338" s="111"/>
      <c r="B338" s="45"/>
      <c r="C338" s="45"/>
      <c r="D338" s="45"/>
      <c r="E338" s="21"/>
      <c r="F338" s="45"/>
      <c r="G338" s="45"/>
      <c r="H338" s="45"/>
      <c r="I338" s="45"/>
      <c r="J338" s="45"/>
      <c r="K338" s="45"/>
      <c r="L338" s="45"/>
      <c r="M338" s="45"/>
      <c r="N338" s="45"/>
      <c r="O338" s="45"/>
    </row>
    <row r="339" spans="1:15" ht="15.75">
      <c r="A339" s="111"/>
      <c r="B339" s="45"/>
      <c r="C339" s="45"/>
      <c r="D339" s="45"/>
      <c r="E339" s="21"/>
      <c r="F339" s="45"/>
      <c r="G339" s="45"/>
      <c r="H339" s="45"/>
      <c r="I339" s="45"/>
      <c r="J339" s="45"/>
      <c r="K339" s="45"/>
      <c r="L339" s="45"/>
      <c r="M339" s="45"/>
      <c r="N339" s="45"/>
      <c r="O339" s="45"/>
    </row>
    <row r="340" spans="1:15" ht="15.75">
      <c r="A340" s="111"/>
      <c r="B340" s="45"/>
      <c r="C340" s="45"/>
      <c r="D340" s="45"/>
      <c r="E340" s="21"/>
      <c r="F340" s="45"/>
      <c r="G340" s="45"/>
      <c r="H340" s="45"/>
      <c r="I340" s="45"/>
      <c r="J340" s="45"/>
      <c r="K340" s="45"/>
      <c r="L340" s="45"/>
      <c r="M340" s="45"/>
      <c r="N340" s="45"/>
      <c r="O340" s="45"/>
    </row>
    <row r="341" spans="1:15" ht="15.75">
      <c r="A341" s="111"/>
      <c r="B341" s="45"/>
      <c r="C341" s="45"/>
      <c r="D341" s="45"/>
      <c r="E341" s="21"/>
      <c r="F341" s="45"/>
      <c r="G341" s="45"/>
      <c r="H341" s="45"/>
      <c r="I341" s="45"/>
      <c r="J341" s="45"/>
      <c r="K341" s="45"/>
      <c r="L341" s="45"/>
      <c r="M341" s="45"/>
      <c r="N341" s="45"/>
      <c r="O341" s="45"/>
    </row>
    <row r="342" spans="1:15" ht="15.75">
      <c r="A342" s="111"/>
      <c r="B342" s="45"/>
      <c r="C342" s="45"/>
      <c r="D342" s="45"/>
      <c r="E342" s="21"/>
      <c r="F342" s="45"/>
      <c r="G342" s="45"/>
      <c r="H342" s="45"/>
      <c r="I342" s="45"/>
      <c r="J342" s="45"/>
      <c r="K342" s="45"/>
      <c r="L342" s="45"/>
      <c r="M342" s="45"/>
      <c r="N342" s="45"/>
      <c r="O342" s="45"/>
    </row>
    <row r="343" spans="1:15" ht="15.75">
      <c r="A343" s="111"/>
      <c r="B343" s="45"/>
      <c r="C343" s="45"/>
      <c r="D343" s="45"/>
      <c r="E343" s="21"/>
      <c r="F343" s="45"/>
      <c r="G343" s="45"/>
      <c r="H343" s="45"/>
      <c r="I343" s="45"/>
      <c r="J343" s="45"/>
      <c r="K343" s="45"/>
      <c r="L343" s="45"/>
      <c r="M343" s="45"/>
      <c r="N343" s="45"/>
      <c r="O343" s="45"/>
    </row>
    <row r="344" spans="1:15" ht="15.75">
      <c r="A344" s="111"/>
      <c r="B344" s="45"/>
      <c r="C344" s="45"/>
      <c r="D344" s="45"/>
      <c r="E344" s="21"/>
      <c r="F344" s="45"/>
      <c r="G344" s="45"/>
      <c r="H344" s="45"/>
      <c r="I344" s="45"/>
      <c r="J344" s="45"/>
      <c r="K344" s="45"/>
      <c r="L344" s="45"/>
      <c r="M344" s="45"/>
      <c r="N344" s="45"/>
      <c r="O344" s="45"/>
    </row>
    <row r="345" spans="1:15" ht="15.75">
      <c r="A345" s="111"/>
      <c r="B345" s="45"/>
      <c r="C345" s="45"/>
      <c r="D345" s="45"/>
      <c r="E345" s="21"/>
      <c r="F345" s="45"/>
      <c r="G345" s="45"/>
      <c r="H345" s="45"/>
      <c r="I345" s="45"/>
      <c r="J345" s="45"/>
      <c r="K345" s="45"/>
      <c r="L345" s="45"/>
      <c r="M345" s="45"/>
      <c r="N345" s="45"/>
      <c r="O345" s="45"/>
    </row>
    <row r="346" spans="1:15" ht="15.75">
      <c r="A346" s="111"/>
      <c r="B346" s="45"/>
      <c r="C346" s="45"/>
      <c r="D346" s="45"/>
      <c r="E346" s="21"/>
      <c r="F346" s="45"/>
      <c r="G346" s="45"/>
      <c r="H346" s="45"/>
      <c r="I346" s="45"/>
      <c r="J346" s="45"/>
      <c r="K346" s="45"/>
      <c r="L346" s="45"/>
      <c r="M346" s="45"/>
      <c r="N346" s="45"/>
      <c r="O346" s="45"/>
    </row>
    <row r="347" spans="1:15" ht="15.75">
      <c r="A347" s="111"/>
      <c r="B347" s="45"/>
      <c r="C347" s="45"/>
      <c r="D347" s="45"/>
      <c r="E347" s="21"/>
      <c r="F347" s="45"/>
      <c r="G347" s="45"/>
      <c r="H347" s="45"/>
      <c r="I347" s="45"/>
      <c r="J347" s="45"/>
      <c r="K347" s="45"/>
      <c r="L347" s="45"/>
      <c r="M347" s="45"/>
      <c r="N347" s="45"/>
      <c r="O347" s="45"/>
    </row>
    <row r="348" spans="1:15" ht="15.75">
      <c r="A348" s="111"/>
      <c r="B348" s="45"/>
      <c r="C348" s="45"/>
      <c r="D348" s="45"/>
      <c r="E348" s="21"/>
      <c r="F348" s="45"/>
      <c r="G348" s="45"/>
      <c r="H348" s="45"/>
      <c r="I348" s="45"/>
      <c r="J348" s="45"/>
      <c r="K348" s="45"/>
      <c r="L348" s="45"/>
      <c r="M348" s="45"/>
      <c r="N348" s="45"/>
      <c r="O348" s="45"/>
    </row>
    <row r="349" spans="1:15" ht="15.75">
      <c r="A349" s="111"/>
      <c r="B349" s="45"/>
      <c r="C349" s="45"/>
      <c r="D349" s="45"/>
      <c r="E349" s="21"/>
      <c r="F349" s="45"/>
      <c r="G349" s="45"/>
      <c r="H349" s="45"/>
      <c r="I349" s="45"/>
      <c r="J349" s="45"/>
      <c r="K349" s="45"/>
      <c r="L349" s="45"/>
      <c r="M349" s="45"/>
      <c r="N349" s="45"/>
      <c r="O349" s="45"/>
    </row>
    <row r="350" spans="1:15" ht="15.75">
      <c r="A350" s="111"/>
      <c r="B350" s="45"/>
      <c r="C350" s="45"/>
      <c r="D350" s="45"/>
      <c r="E350" s="21"/>
      <c r="F350" s="45"/>
      <c r="G350" s="45"/>
      <c r="H350" s="45"/>
      <c r="I350" s="45"/>
      <c r="J350" s="45"/>
      <c r="K350" s="45"/>
      <c r="L350" s="45"/>
      <c r="M350" s="45"/>
      <c r="N350" s="45"/>
      <c r="O350" s="45"/>
    </row>
    <row r="351" spans="1:15" ht="15.75">
      <c r="A351" s="111"/>
      <c r="B351" s="45"/>
      <c r="C351" s="45"/>
      <c r="D351" s="45"/>
      <c r="E351" s="21"/>
      <c r="F351" s="45"/>
      <c r="G351" s="45"/>
      <c r="H351" s="45"/>
      <c r="I351" s="45"/>
      <c r="J351" s="45"/>
      <c r="K351" s="45"/>
      <c r="L351" s="45"/>
      <c r="M351" s="45"/>
      <c r="N351" s="45"/>
      <c r="O351" s="45"/>
    </row>
    <row r="352" spans="1:15" ht="15.75">
      <c r="A352" s="111"/>
      <c r="B352" s="45"/>
      <c r="C352" s="45"/>
      <c r="D352" s="45"/>
      <c r="E352" s="21"/>
      <c r="F352" s="45"/>
      <c r="G352" s="45"/>
      <c r="H352" s="45"/>
      <c r="I352" s="45"/>
      <c r="J352" s="45"/>
      <c r="K352" s="45"/>
      <c r="L352" s="45"/>
      <c r="M352" s="45"/>
      <c r="N352" s="45"/>
      <c r="O352" s="45"/>
    </row>
    <row r="353" spans="1:15" ht="15.75">
      <c r="A353" s="111"/>
      <c r="B353" s="45"/>
      <c r="C353" s="45"/>
      <c r="D353" s="45"/>
      <c r="E353" s="21"/>
      <c r="F353" s="45"/>
      <c r="G353" s="45"/>
      <c r="H353" s="45"/>
      <c r="I353" s="45"/>
      <c r="J353" s="45"/>
      <c r="K353" s="45"/>
      <c r="L353" s="45"/>
      <c r="M353" s="45"/>
      <c r="N353" s="45"/>
      <c r="O353" s="45"/>
    </row>
    <row r="354" spans="1:15" ht="15.75">
      <c r="A354" s="111"/>
      <c r="B354" s="45"/>
      <c r="C354" s="45"/>
      <c r="D354" s="45"/>
      <c r="E354" s="21"/>
      <c r="F354" s="45"/>
      <c r="G354" s="45"/>
      <c r="H354" s="45"/>
      <c r="I354" s="45"/>
      <c r="J354" s="45"/>
      <c r="K354" s="45"/>
      <c r="L354" s="45"/>
      <c r="M354" s="45"/>
      <c r="N354" s="45"/>
      <c r="O354" s="45"/>
    </row>
    <row r="355" spans="1:15" ht="15.75">
      <c r="A355" s="111"/>
      <c r="B355" s="45"/>
      <c r="C355" s="45"/>
      <c r="D355" s="45"/>
      <c r="E355" s="21"/>
      <c r="F355" s="45"/>
      <c r="G355" s="45"/>
      <c r="H355" s="45"/>
      <c r="I355" s="45"/>
      <c r="J355" s="45"/>
      <c r="K355" s="45"/>
      <c r="L355" s="45"/>
      <c r="M355" s="45"/>
      <c r="N355" s="45"/>
      <c r="O355" s="45"/>
    </row>
    <row r="356" spans="1:15" ht="15.75">
      <c r="A356" s="111"/>
      <c r="B356" s="45"/>
      <c r="C356" s="45"/>
      <c r="D356" s="45"/>
      <c r="E356" s="21"/>
      <c r="F356" s="45"/>
      <c r="G356" s="45"/>
      <c r="H356" s="45"/>
      <c r="I356" s="45"/>
      <c r="J356" s="45"/>
      <c r="K356" s="45"/>
      <c r="L356" s="45"/>
      <c r="M356" s="45"/>
      <c r="N356" s="45"/>
      <c r="O356" s="45"/>
    </row>
    <row r="357" spans="1:15" ht="15.75">
      <c r="A357" s="111"/>
      <c r="B357" s="45"/>
      <c r="C357" s="45"/>
      <c r="D357" s="45"/>
      <c r="E357" s="21"/>
      <c r="F357" s="45"/>
      <c r="G357" s="45"/>
      <c r="H357" s="45"/>
      <c r="I357" s="45"/>
      <c r="J357" s="45"/>
      <c r="K357" s="45"/>
      <c r="L357" s="45"/>
      <c r="M357" s="45"/>
      <c r="N357" s="45"/>
      <c r="O357" s="45"/>
    </row>
    <row r="358" spans="1:15" ht="15.75">
      <c r="A358" s="111"/>
      <c r="B358" s="45"/>
      <c r="C358" s="45"/>
      <c r="D358" s="45"/>
      <c r="E358" s="21"/>
      <c r="F358" s="45"/>
      <c r="G358" s="45"/>
      <c r="H358" s="45"/>
      <c r="I358" s="45"/>
      <c r="J358" s="45"/>
      <c r="K358" s="45"/>
      <c r="L358" s="45"/>
      <c r="M358" s="45"/>
      <c r="N358" s="45"/>
      <c r="O358" s="45"/>
    </row>
    <row r="359" spans="1:15" ht="15.75">
      <c r="A359" s="111"/>
      <c r="B359" s="45"/>
      <c r="C359" s="45"/>
      <c r="D359" s="45"/>
      <c r="E359" s="21"/>
      <c r="F359" s="45"/>
      <c r="G359" s="45"/>
      <c r="H359" s="45"/>
      <c r="I359" s="45"/>
      <c r="J359" s="45"/>
      <c r="K359" s="45"/>
      <c r="L359" s="45"/>
      <c r="M359" s="45"/>
      <c r="N359" s="45"/>
      <c r="O359" s="45"/>
    </row>
    <row r="360" spans="1:15" ht="15.75">
      <c r="A360" s="111"/>
      <c r="B360" s="45"/>
      <c r="C360" s="45"/>
      <c r="D360" s="45"/>
      <c r="E360" s="21"/>
      <c r="F360" s="45"/>
      <c r="G360" s="45"/>
      <c r="H360" s="45"/>
      <c r="I360" s="45"/>
      <c r="J360" s="45"/>
      <c r="K360" s="45"/>
      <c r="L360" s="45"/>
      <c r="M360" s="45"/>
      <c r="N360" s="45"/>
      <c r="O360" s="45"/>
    </row>
    <row r="361" spans="1:15" ht="15.75">
      <c r="A361" s="111"/>
      <c r="B361" s="45"/>
      <c r="C361" s="45"/>
      <c r="D361" s="45"/>
      <c r="E361" s="21"/>
      <c r="F361" s="45"/>
      <c r="G361" s="45"/>
      <c r="H361" s="45"/>
      <c r="I361" s="45"/>
      <c r="J361" s="45"/>
      <c r="K361" s="45"/>
      <c r="L361" s="45"/>
      <c r="M361" s="45"/>
      <c r="N361" s="45"/>
      <c r="O361" s="45"/>
    </row>
    <row r="362" spans="1:15" ht="15.75">
      <c r="A362" s="111"/>
      <c r="B362" s="45"/>
      <c r="C362" s="45"/>
      <c r="D362" s="45"/>
      <c r="E362" s="21"/>
      <c r="F362" s="45"/>
      <c r="G362" s="45"/>
      <c r="H362" s="45"/>
      <c r="I362" s="45"/>
      <c r="J362" s="45"/>
      <c r="K362" s="45"/>
      <c r="L362" s="45"/>
      <c r="M362" s="45"/>
      <c r="N362" s="45"/>
      <c r="O362" s="45"/>
    </row>
    <row r="363" spans="1:15" ht="15.75">
      <c r="A363" s="111"/>
      <c r="B363" s="45"/>
      <c r="C363" s="45"/>
      <c r="D363" s="45"/>
      <c r="E363" s="21"/>
      <c r="F363" s="45"/>
      <c r="G363" s="45"/>
      <c r="H363" s="45"/>
      <c r="I363" s="45"/>
      <c r="J363" s="45"/>
      <c r="K363" s="45"/>
      <c r="L363" s="45"/>
      <c r="M363" s="45"/>
      <c r="N363" s="45"/>
      <c r="O363" s="45"/>
    </row>
    <row r="364" spans="1:15" ht="15.75">
      <c r="A364" s="111"/>
      <c r="B364" s="45"/>
      <c r="C364" s="45"/>
      <c r="D364" s="45"/>
      <c r="E364" s="21"/>
      <c r="F364" s="45"/>
      <c r="G364" s="45"/>
      <c r="H364" s="45"/>
      <c r="I364" s="45"/>
      <c r="J364" s="45"/>
      <c r="K364" s="45"/>
      <c r="L364" s="45"/>
      <c r="M364" s="45"/>
      <c r="N364" s="45"/>
      <c r="O364" s="45"/>
    </row>
    <row r="365" spans="1:15" ht="15.75">
      <c r="A365" s="111"/>
      <c r="B365" s="45"/>
      <c r="C365" s="45"/>
      <c r="D365" s="45"/>
      <c r="E365" s="21"/>
      <c r="F365" s="45"/>
      <c r="G365" s="45"/>
      <c r="H365" s="45"/>
      <c r="I365" s="45"/>
      <c r="J365" s="45"/>
      <c r="K365" s="45"/>
      <c r="L365" s="45"/>
      <c r="M365" s="45"/>
      <c r="N365" s="45"/>
      <c r="O365" s="45"/>
    </row>
    <row r="366" spans="1:15" ht="15.75">
      <c r="A366" s="111"/>
      <c r="B366" s="45"/>
      <c r="C366" s="45"/>
      <c r="D366" s="45"/>
      <c r="E366" s="21"/>
      <c r="F366" s="45"/>
      <c r="G366" s="45"/>
      <c r="H366" s="45"/>
      <c r="I366" s="45"/>
      <c r="J366" s="45"/>
      <c r="K366" s="45"/>
      <c r="L366" s="45"/>
      <c r="M366" s="45"/>
      <c r="N366" s="45"/>
      <c r="O366" s="45"/>
    </row>
    <row r="367" spans="1:15" ht="15.75">
      <c r="A367" s="111"/>
      <c r="B367" s="45"/>
      <c r="C367" s="45"/>
      <c r="D367" s="45"/>
      <c r="E367" s="21"/>
      <c r="F367" s="45"/>
      <c r="G367" s="45"/>
      <c r="H367" s="45"/>
      <c r="I367" s="45"/>
      <c r="J367" s="45"/>
      <c r="K367" s="45"/>
      <c r="L367" s="45"/>
      <c r="M367" s="45"/>
      <c r="N367" s="45"/>
      <c r="O367" s="45"/>
    </row>
    <row r="368" spans="1:15" ht="15.75">
      <c r="A368" s="111"/>
      <c r="B368" s="45"/>
      <c r="C368" s="45"/>
      <c r="D368" s="45"/>
      <c r="E368" s="21"/>
      <c r="F368" s="45"/>
      <c r="G368" s="45"/>
      <c r="H368" s="45"/>
      <c r="I368" s="45"/>
      <c r="J368" s="45"/>
      <c r="K368" s="45"/>
      <c r="L368" s="45"/>
      <c r="M368" s="45"/>
      <c r="N368" s="45"/>
      <c r="O368" s="45"/>
    </row>
    <row r="369" spans="1:15" ht="15.75">
      <c r="A369" s="111"/>
      <c r="B369" s="45"/>
      <c r="C369" s="45"/>
      <c r="D369" s="45"/>
      <c r="E369" s="21"/>
      <c r="F369" s="45"/>
      <c r="G369" s="45"/>
      <c r="H369" s="45"/>
      <c r="I369" s="45"/>
      <c r="J369" s="45"/>
      <c r="K369" s="45"/>
      <c r="L369" s="45"/>
      <c r="M369" s="45"/>
      <c r="N369" s="45"/>
      <c r="O369" s="45"/>
    </row>
    <row r="370" spans="1:15" ht="15.75">
      <c r="A370" s="111"/>
      <c r="B370" s="45"/>
      <c r="C370" s="45"/>
      <c r="D370" s="45"/>
      <c r="E370" s="21"/>
      <c r="F370" s="45"/>
      <c r="G370" s="45"/>
      <c r="H370" s="45"/>
      <c r="I370" s="45"/>
      <c r="J370" s="45"/>
      <c r="K370" s="45"/>
      <c r="L370" s="45"/>
      <c r="M370" s="45"/>
      <c r="N370" s="45"/>
      <c r="O370" s="45"/>
    </row>
    <row r="371" spans="1:15" ht="15.75">
      <c r="A371" s="111"/>
      <c r="B371" s="45"/>
      <c r="C371" s="45"/>
      <c r="D371" s="45"/>
      <c r="E371" s="21"/>
      <c r="F371" s="45"/>
      <c r="G371" s="45"/>
      <c r="H371" s="45"/>
      <c r="I371" s="45"/>
      <c r="J371" s="45"/>
      <c r="K371" s="45"/>
      <c r="L371" s="45"/>
      <c r="M371" s="45"/>
      <c r="N371" s="45"/>
      <c r="O371" s="45"/>
    </row>
    <row r="372" spans="1:15" ht="15.75">
      <c r="A372" s="111"/>
      <c r="B372" s="45"/>
      <c r="C372" s="45"/>
      <c r="D372" s="45"/>
      <c r="E372" s="21"/>
      <c r="F372" s="45"/>
      <c r="G372" s="45"/>
      <c r="H372" s="45"/>
      <c r="I372" s="45"/>
      <c r="J372" s="45"/>
      <c r="K372" s="45"/>
      <c r="L372" s="45"/>
      <c r="M372" s="45"/>
      <c r="N372" s="45"/>
      <c r="O372" s="45"/>
    </row>
    <row r="373" spans="1:15" ht="15.75">
      <c r="A373" s="111"/>
      <c r="B373" s="45"/>
      <c r="C373" s="45"/>
      <c r="D373" s="45"/>
      <c r="E373" s="21"/>
      <c r="F373" s="45"/>
      <c r="G373" s="45"/>
      <c r="H373" s="45"/>
      <c r="I373" s="45"/>
      <c r="J373" s="45"/>
      <c r="K373" s="45"/>
      <c r="L373" s="45"/>
      <c r="M373" s="45"/>
      <c r="N373" s="45"/>
      <c r="O373" s="45"/>
    </row>
    <row r="374" spans="1:15" ht="15.75">
      <c r="A374" s="111"/>
      <c r="B374" s="45"/>
      <c r="C374" s="45"/>
      <c r="D374" s="45"/>
      <c r="E374" s="21"/>
      <c r="F374" s="45"/>
      <c r="G374" s="45"/>
      <c r="H374" s="45"/>
      <c r="I374" s="45"/>
      <c r="J374" s="45"/>
      <c r="K374" s="45"/>
      <c r="L374" s="45"/>
      <c r="M374" s="45"/>
      <c r="N374" s="45"/>
      <c r="O374" s="45"/>
    </row>
    <row r="375" spans="1:15" ht="15.75">
      <c r="A375" s="111"/>
      <c r="B375" s="45"/>
      <c r="C375" s="45"/>
      <c r="D375" s="45"/>
      <c r="E375" s="21"/>
      <c r="F375" s="45"/>
      <c r="G375" s="45"/>
      <c r="H375" s="45"/>
      <c r="I375" s="45"/>
      <c r="J375" s="45"/>
      <c r="K375" s="45"/>
      <c r="L375" s="45"/>
      <c r="M375" s="45"/>
      <c r="N375" s="45"/>
      <c r="O375" s="45"/>
    </row>
    <row r="376" spans="1:15" ht="15.75">
      <c r="A376" s="111"/>
      <c r="B376" s="45"/>
      <c r="C376" s="45"/>
      <c r="D376" s="45"/>
      <c r="E376" s="21"/>
      <c r="F376" s="45"/>
      <c r="G376" s="45"/>
      <c r="H376" s="45"/>
      <c r="I376" s="45"/>
      <c r="J376" s="45"/>
      <c r="K376" s="45"/>
      <c r="L376" s="45"/>
      <c r="M376" s="45"/>
      <c r="N376" s="45"/>
      <c r="O376" s="45"/>
    </row>
    <row r="377" spans="1:15" ht="15.75">
      <c r="A377" s="111"/>
      <c r="B377" s="45"/>
      <c r="C377" s="45"/>
      <c r="D377" s="45"/>
      <c r="E377" s="21"/>
      <c r="F377" s="45"/>
      <c r="G377" s="45"/>
      <c r="H377" s="45"/>
      <c r="I377" s="45"/>
      <c r="J377" s="45"/>
      <c r="K377" s="45"/>
      <c r="L377" s="45"/>
      <c r="M377" s="45"/>
      <c r="N377" s="45"/>
      <c r="O377" s="45"/>
    </row>
    <row r="378" spans="1:15" ht="15.75">
      <c r="A378" s="111"/>
      <c r="B378" s="45"/>
      <c r="C378" s="45"/>
      <c r="D378" s="45"/>
      <c r="E378" s="21"/>
      <c r="F378" s="45"/>
      <c r="G378" s="45"/>
      <c r="H378" s="45"/>
      <c r="I378" s="45"/>
      <c r="J378" s="45"/>
      <c r="K378" s="45"/>
      <c r="L378" s="45"/>
      <c r="M378" s="45"/>
      <c r="N378" s="45"/>
      <c r="O378" s="45"/>
    </row>
    <row r="379" spans="1:15" ht="15.75">
      <c r="A379" s="111"/>
      <c r="B379" s="45"/>
      <c r="C379" s="45"/>
      <c r="D379" s="45"/>
      <c r="E379" s="21"/>
      <c r="F379" s="45"/>
      <c r="G379" s="45"/>
      <c r="H379" s="45"/>
      <c r="I379" s="45"/>
      <c r="J379" s="45"/>
      <c r="K379" s="45"/>
      <c r="L379" s="45"/>
      <c r="M379" s="45"/>
      <c r="N379" s="45"/>
      <c r="O379" s="45"/>
    </row>
    <row r="380" spans="1:15" ht="15.75">
      <c r="A380" s="111"/>
      <c r="B380" s="45"/>
      <c r="C380" s="45"/>
      <c r="D380" s="45"/>
      <c r="E380" s="21"/>
      <c r="F380" s="45"/>
      <c r="G380" s="45"/>
      <c r="H380" s="45"/>
      <c r="I380" s="45"/>
      <c r="J380" s="45"/>
      <c r="K380" s="45"/>
      <c r="L380" s="45"/>
      <c r="M380" s="45"/>
      <c r="N380" s="45"/>
      <c r="O380" s="45"/>
    </row>
    <row r="381" spans="1:15" ht="15.75">
      <c r="A381" s="111"/>
      <c r="B381" s="45"/>
      <c r="C381" s="45"/>
      <c r="D381" s="45"/>
      <c r="E381" s="21"/>
      <c r="F381" s="45"/>
      <c r="G381" s="45"/>
      <c r="H381" s="45"/>
      <c r="I381" s="45"/>
      <c r="J381" s="45"/>
      <c r="K381" s="45"/>
      <c r="L381" s="45"/>
      <c r="M381" s="45"/>
      <c r="N381" s="45"/>
      <c r="O381" s="45"/>
    </row>
    <row r="382" spans="1:15" ht="15.75">
      <c r="A382" s="111"/>
      <c r="B382" s="45"/>
      <c r="C382" s="45"/>
      <c r="D382" s="45"/>
      <c r="E382" s="21"/>
      <c r="F382" s="45"/>
      <c r="G382" s="45"/>
      <c r="H382" s="45"/>
      <c r="I382" s="45"/>
      <c r="J382" s="45"/>
      <c r="K382" s="45"/>
      <c r="L382" s="45"/>
      <c r="M382" s="45"/>
      <c r="N382" s="45"/>
      <c r="O382" s="45"/>
    </row>
    <row r="383" spans="1:15" ht="15.75">
      <c r="A383" s="111"/>
      <c r="B383" s="45"/>
      <c r="C383" s="45"/>
      <c r="D383" s="45"/>
      <c r="E383" s="21"/>
      <c r="F383" s="45"/>
      <c r="G383" s="45"/>
      <c r="H383" s="45"/>
      <c r="I383" s="45"/>
      <c r="J383" s="45"/>
      <c r="K383" s="45"/>
      <c r="L383" s="45"/>
      <c r="M383" s="45"/>
      <c r="N383" s="45"/>
      <c r="O383" s="45"/>
    </row>
    <row r="384" spans="1:15" ht="15.75">
      <c r="A384" s="111"/>
      <c r="B384" s="45"/>
      <c r="C384" s="45"/>
      <c r="D384" s="45"/>
      <c r="E384" s="21"/>
      <c r="F384" s="45"/>
      <c r="G384" s="45"/>
      <c r="H384" s="45"/>
      <c r="I384" s="45"/>
      <c r="J384" s="45"/>
      <c r="K384" s="45"/>
      <c r="L384" s="45"/>
      <c r="M384" s="45"/>
      <c r="N384" s="45"/>
      <c r="O384" s="45"/>
    </row>
    <row r="385" spans="1:15" ht="15.75">
      <c r="A385" s="111"/>
      <c r="B385" s="45"/>
      <c r="C385" s="45"/>
      <c r="D385" s="45"/>
      <c r="E385" s="21"/>
      <c r="F385" s="45"/>
      <c r="G385" s="45"/>
      <c r="H385" s="45"/>
      <c r="I385" s="45"/>
      <c r="J385" s="45"/>
      <c r="K385" s="45"/>
      <c r="L385" s="45"/>
      <c r="M385" s="45"/>
      <c r="N385" s="45"/>
      <c r="O385" s="45"/>
    </row>
    <row r="386" spans="1:15" ht="15.75">
      <c r="A386" s="111"/>
      <c r="B386" s="45"/>
      <c r="C386" s="45"/>
      <c r="D386" s="45"/>
      <c r="E386" s="21"/>
      <c r="F386" s="45"/>
      <c r="G386" s="45"/>
      <c r="H386" s="45"/>
      <c r="I386" s="45"/>
      <c r="J386" s="45"/>
      <c r="K386" s="45"/>
      <c r="L386" s="45"/>
      <c r="M386" s="45"/>
      <c r="N386" s="45"/>
      <c r="O386" s="45"/>
    </row>
    <row r="387" spans="1:15" ht="15.75">
      <c r="A387" s="111"/>
      <c r="B387" s="45"/>
      <c r="C387" s="45"/>
      <c r="D387" s="45"/>
      <c r="E387" s="21"/>
      <c r="F387" s="45"/>
      <c r="G387" s="45"/>
      <c r="H387" s="45"/>
      <c r="I387" s="45"/>
      <c r="J387" s="45"/>
      <c r="K387" s="45"/>
      <c r="L387" s="45"/>
      <c r="M387" s="45"/>
      <c r="N387" s="45"/>
      <c r="O387" s="45"/>
    </row>
    <row r="388" spans="1:15" ht="15.75">
      <c r="A388" s="111"/>
      <c r="B388" s="45"/>
      <c r="C388" s="45"/>
      <c r="D388" s="45"/>
      <c r="E388" s="21"/>
      <c r="F388" s="45"/>
      <c r="G388" s="45"/>
      <c r="H388" s="45"/>
      <c r="I388" s="45"/>
      <c r="J388" s="45"/>
      <c r="K388" s="45"/>
      <c r="L388" s="45"/>
      <c r="M388" s="45"/>
      <c r="N388" s="45"/>
      <c r="O388" s="45"/>
    </row>
    <row r="389" spans="1:15" ht="15.75">
      <c r="A389" s="111"/>
      <c r="B389" s="45"/>
      <c r="C389" s="45"/>
      <c r="D389" s="45"/>
      <c r="E389" s="21"/>
      <c r="F389" s="45"/>
      <c r="G389" s="45"/>
      <c r="H389" s="45"/>
      <c r="I389" s="45"/>
      <c r="J389" s="45"/>
      <c r="K389" s="45"/>
      <c r="L389" s="45"/>
      <c r="M389" s="45"/>
      <c r="N389" s="45"/>
      <c r="O389" s="45"/>
    </row>
    <row r="390" spans="1:15" ht="15.75">
      <c r="A390" s="111"/>
      <c r="B390" s="45"/>
      <c r="C390" s="45"/>
      <c r="D390" s="45"/>
      <c r="E390" s="21"/>
      <c r="F390" s="45"/>
      <c r="G390" s="45"/>
      <c r="H390" s="45"/>
      <c r="I390" s="45"/>
      <c r="J390" s="45"/>
      <c r="K390" s="45"/>
      <c r="L390" s="45"/>
      <c r="M390" s="45"/>
      <c r="N390" s="45"/>
      <c r="O390" s="45"/>
    </row>
    <row r="391" spans="1:15" ht="15.75">
      <c r="A391" s="111"/>
      <c r="B391" s="45"/>
      <c r="C391" s="45"/>
      <c r="D391" s="45"/>
      <c r="E391" s="21"/>
      <c r="F391" s="45"/>
      <c r="G391" s="45"/>
      <c r="H391" s="45"/>
      <c r="I391" s="45"/>
      <c r="J391" s="45"/>
      <c r="K391" s="45"/>
      <c r="L391" s="45"/>
      <c r="M391" s="45"/>
      <c r="N391" s="45"/>
      <c r="O391" s="45"/>
    </row>
    <row r="392" spans="1:15" ht="15.75">
      <c r="A392" s="111"/>
      <c r="B392" s="45"/>
      <c r="C392" s="45"/>
      <c r="D392" s="45"/>
      <c r="E392" s="21"/>
      <c r="F392" s="45"/>
      <c r="G392" s="45"/>
      <c r="H392" s="45"/>
      <c r="I392" s="45"/>
      <c r="J392" s="45"/>
      <c r="K392" s="45"/>
      <c r="L392" s="45"/>
      <c r="M392" s="45"/>
      <c r="N392" s="45"/>
      <c r="O392" s="45"/>
    </row>
    <row r="393" spans="1:15" ht="15.75">
      <c r="A393" s="111"/>
      <c r="B393" s="45"/>
      <c r="C393" s="45"/>
      <c r="D393" s="45"/>
      <c r="E393" s="21"/>
      <c r="F393" s="45"/>
      <c r="G393" s="45"/>
      <c r="H393" s="45"/>
      <c r="I393" s="45"/>
      <c r="J393" s="45"/>
      <c r="K393" s="45"/>
      <c r="L393" s="45"/>
      <c r="M393" s="45"/>
      <c r="N393" s="45"/>
      <c r="O393" s="45"/>
    </row>
    <row r="394" spans="1:15" ht="15.75">
      <c r="A394" s="111"/>
      <c r="B394" s="45"/>
      <c r="C394" s="45"/>
      <c r="D394" s="45"/>
      <c r="E394" s="21"/>
      <c r="F394" s="45"/>
      <c r="G394" s="45"/>
      <c r="H394" s="45"/>
      <c r="I394" s="45"/>
      <c r="J394" s="45"/>
      <c r="K394" s="45"/>
      <c r="L394" s="45"/>
      <c r="M394" s="45"/>
      <c r="N394" s="45"/>
      <c r="O394" s="45"/>
    </row>
    <row r="395" spans="1:15" ht="15.75">
      <c r="A395" s="111"/>
      <c r="B395" s="45"/>
      <c r="C395" s="45"/>
      <c r="D395" s="45"/>
      <c r="E395" s="21"/>
      <c r="F395" s="45"/>
      <c r="G395" s="45"/>
      <c r="H395" s="45"/>
      <c r="I395" s="45"/>
      <c r="J395" s="45"/>
      <c r="K395" s="45"/>
      <c r="L395" s="45"/>
      <c r="M395" s="45"/>
      <c r="N395" s="45"/>
      <c r="O395" s="45"/>
    </row>
    <row r="396" spans="1:15" ht="15.75">
      <c r="A396" s="111"/>
      <c r="B396" s="45"/>
      <c r="C396" s="45"/>
      <c r="D396" s="45"/>
      <c r="E396" s="21"/>
      <c r="F396" s="45"/>
      <c r="G396" s="45"/>
      <c r="H396" s="45"/>
      <c r="I396" s="45"/>
      <c r="J396" s="45"/>
      <c r="K396" s="45"/>
      <c r="L396" s="45"/>
      <c r="M396" s="45"/>
      <c r="N396" s="45"/>
      <c r="O396" s="45"/>
    </row>
    <row r="397" spans="1:15" ht="15.75">
      <c r="A397" s="111"/>
      <c r="B397" s="45"/>
      <c r="C397" s="45"/>
      <c r="D397" s="45"/>
      <c r="E397" s="21"/>
      <c r="F397" s="45"/>
      <c r="G397" s="45"/>
      <c r="H397" s="45"/>
      <c r="I397" s="45"/>
      <c r="J397" s="45"/>
      <c r="K397" s="45"/>
      <c r="L397" s="45"/>
      <c r="M397" s="45"/>
      <c r="N397" s="45"/>
      <c r="O397" s="45"/>
    </row>
    <row r="398" spans="1:15" ht="15.75">
      <c r="A398" s="111"/>
      <c r="B398" s="45"/>
      <c r="C398" s="45"/>
      <c r="D398" s="45"/>
      <c r="E398" s="21"/>
      <c r="F398" s="45"/>
      <c r="G398" s="45"/>
      <c r="H398" s="45"/>
      <c r="I398" s="45"/>
      <c r="J398" s="45"/>
      <c r="K398" s="45"/>
      <c r="L398" s="45"/>
      <c r="M398" s="45"/>
      <c r="N398" s="45"/>
      <c r="O398" s="45"/>
    </row>
    <row r="399" spans="1:15" ht="15.75">
      <c r="A399" s="111"/>
      <c r="B399" s="45"/>
      <c r="C399" s="45"/>
      <c r="D399" s="45"/>
      <c r="E399" s="21"/>
      <c r="F399" s="45"/>
      <c r="G399" s="45"/>
      <c r="H399" s="45"/>
      <c r="I399" s="45"/>
      <c r="J399" s="45"/>
      <c r="K399" s="45"/>
      <c r="L399" s="45"/>
      <c r="M399" s="45"/>
      <c r="N399" s="45"/>
      <c r="O399" s="45"/>
    </row>
    <row r="400" spans="1:15" ht="15.75">
      <c r="A400" s="111"/>
      <c r="B400" s="45"/>
      <c r="C400" s="45"/>
      <c r="D400" s="45"/>
      <c r="E400" s="21"/>
      <c r="F400" s="45"/>
      <c r="G400" s="45"/>
      <c r="H400" s="45"/>
      <c r="I400" s="45"/>
      <c r="J400" s="45"/>
      <c r="K400" s="45"/>
      <c r="L400" s="45"/>
      <c r="M400" s="45"/>
      <c r="N400" s="45"/>
      <c r="O400" s="45"/>
    </row>
    <row r="401" spans="1:15" ht="15.75">
      <c r="A401" s="111"/>
      <c r="B401" s="45"/>
      <c r="C401" s="45"/>
      <c r="D401" s="45"/>
      <c r="E401" s="21"/>
      <c r="F401" s="45"/>
      <c r="G401" s="45"/>
      <c r="H401" s="45"/>
      <c r="I401" s="45"/>
      <c r="J401" s="45"/>
      <c r="K401" s="45"/>
      <c r="L401" s="45"/>
      <c r="M401" s="45"/>
      <c r="N401" s="45"/>
      <c r="O401" s="45"/>
    </row>
    <row r="402" spans="1:15" ht="15.75">
      <c r="A402" s="111"/>
      <c r="B402" s="45"/>
      <c r="C402" s="45"/>
      <c r="D402" s="45"/>
      <c r="E402" s="21"/>
      <c r="F402" s="45"/>
      <c r="G402" s="45"/>
      <c r="H402" s="45"/>
      <c r="I402" s="45"/>
      <c r="J402" s="45"/>
      <c r="K402" s="45"/>
      <c r="L402" s="45"/>
      <c r="M402" s="45"/>
      <c r="N402" s="45"/>
      <c r="O402" s="45"/>
    </row>
    <row r="403" spans="1:15" ht="15.75">
      <c r="A403" s="111"/>
      <c r="B403" s="45"/>
      <c r="C403" s="45"/>
      <c r="D403" s="45"/>
      <c r="E403" s="21"/>
      <c r="F403" s="45"/>
      <c r="G403" s="45"/>
      <c r="H403" s="45"/>
      <c r="I403" s="45"/>
      <c r="J403" s="45"/>
      <c r="K403" s="45"/>
      <c r="L403" s="45"/>
      <c r="M403" s="45"/>
      <c r="N403" s="45"/>
      <c r="O403" s="45"/>
    </row>
    <row r="404" spans="1:15" ht="15.75">
      <c r="A404" s="111"/>
      <c r="B404" s="45"/>
      <c r="C404" s="45"/>
      <c r="D404" s="45"/>
      <c r="E404" s="21"/>
      <c r="F404" s="45"/>
      <c r="G404" s="45"/>
      <c r="H404" s="45"/>
      <c r="I404" s="45"/>
      <c r="J404" s="45"/>
      <c r="K404" s="45"/>
      <c r="L404" s="45"/>
      <c r="M404" s="45"/>
      <c r="N404" s="45"/>
      <c r="O404" s="45"/>
    </row>
    <row r="405" spans="1:15" ht="15.75">
      <c r="A405" s="111"/>
      <c r="B405" s="45"/>
      <c r="C405" s="45"/>
      <c r="D405" s="45"/>
      <c r="E405" s="21"/>
      <c r="F405" s="45"/>
      <c r="G405" s="45"/>
      <c r="H405" s="45"/>
      <c r="I405" s="45"/>
      <c r="J405" s="45"/>
      <c r="K405" s="45"/>
      <c r="L405" s="45"/>
      <c r="M405" s="45"/>
      <c r="N405" s="45"/>
      <c r="O405" s="45"/>
    </row>
    <row r="406" spans="1:15" ht="15.75">
      <c r="A406" s="111"/>
      <c r="B406" s="45"/>
      <c r="C406" s="45"/>
      <c r="D406" s="45"/>
      <c r="E406" s="21"/>
      <c r="F406" s="45"/>
      <c r="G406" s="45"/>
      <c r="H406" s="45"/>
      <c r="I406" s="45"/>
      <c r="J406" s="45"/>
      <c r="K406" s="45"/>
      <c r="L406" s="45"/>
      <c r="M406" s="45"/>
      <c r="N406" s="45"/>
      <c r="O406" s="45"/>
    </row>
    <row r="407" spans="1:15" ht="15.75">
      <c r="A407" s="111"/>
      <c r="B407" s="45"/>
      <c r="C407" s="45"/>
      <c r="D407" s="45"/>
      <c r="E407" s="21"/>
      <c r="F407" s="45"/>
      <c r="G407" s="45"/>
      <c r="H407" s="45"/>
      <c r="I407" s="45"/>
      <c r="J407" s="45"/>
      <c r="K407" s="45"/>
      <c r="L407" s="45"/>
      <c r="M407" s="45"/>
      <c r="N407" s="45"/>
      <c r="O407" s="45"/>
    </row>
    <row r="408" spans="1:15" ht="15.75">
      <c r="A408" s="111"/>
      <c r="B408" s="45"/>
      <c r="C408" s="45"/>
      <c r="D408" s="45"/>
      <c r="E408" s="21"/>
      <c r="F408" s="45"/>
      <c r="G408" s="45"/>
      <c r="H408" s="45"/>
      <c r="I408" s="45"/>
      <c r="J408" s="45"/>
      <c r="K408" s="45"/>
      <c r="L408" s="45"/>
      <c r="M408" s="45"/>
      <c r="N408" s="45"/>
      <c r="O408" s="45"/>
    </row>
    <row r="409" spans="1:15" ht="15.75">
      <c r="A409" s="111"/>
      <c r="B409" s="45"/>
      <c r="C409" s="45"/>
      <c r="D409" s="45"/>
      <c r="E409" s="21"/>
      <c r="F409" s="45"/>
      <c r="G409" s="45"/>
      <c r="H409" s="45"/>
      <c r="I409" s="45"/>
      <c r="J409" s="45"/>
      <c r="K409" s="45"/>
      <c r="L409" s="45"/>
      <c r="M409" s="45"/>
      <c r="N409" s="45"/>
      <c r="O409" s="45"/>
    </row>
    <row r="410" spans="1:15" ht="15.75">
      <c r="A410" s="111"/>
      <c r="B410" s="45"/>
      <c r="C410" s="45"/>
      <c r="D410" s="45"/>
      <c r="E410" s="21"/>
      <c r="F410" s="45"/>
      <c r="G410" s="45"/>
      <c r="H410" s="45"/>
      <c r="I410" s="45"/>
      <c r="J410" s="45"/>
      <c r="K410" s="45"/>
      <c r="L410" s="45"/>
      <c r="M410" s="45"/>
      <c r="N410" s="45"/>
      <c r="O410" s="45"/>
    </row>
    <row r="411" spans="1:15" ht="15.75">
      <c r="A411" s="111"/>
      <c r="B411" s="45"/>
      <c r="C411" s="45"/>
      <c r="D411" s="45"/>
      <c r="E411" s="21"/>
      <c r="F411" s="45"/>
      <c r="G411" s="45"/>
      <c r="H411" s="45"/>
      <c r="I411" s="45"/>
      <c r="J411" s="45"/>
      <c r="K411" s="45"/>
      <c r="L411" s="45"/>
      <c r="M411" s="45"/>
      <c r="N411" s="45"/>
      <c r="O411" s="45"/>
    </row>
    <row r="412" spans="1:15" ht="15.75">
      <c r="A412" s="111"/>
      <c r="B412" s="45"/>
      <c r="C412" s="45"/>
      <c r="D412" s="45"/>
      <c r="E412" s="21"/>
      <c r="F412" s="45"/>
      <c r="G412" s="45"/>
      <c r="H412" s="45"/>
      <c r="I412" s="45"/>
      <c r="J412" s="45"/>
      <c r="K412" s="45"/>
      <c r="L412" s="45"/>
      <c r="M412" s="45"/>
      <c r="N412" s="45"/>
      <c r="O412" s="45"/>
    </row>
    <row r="413" spans="1:15" ht="15.75">
      <c r="A413" s="111"/>
      <c r="B413" s="45"/>
      <c r="C413" s="45"/>
      <c r="D413" s="45"/>
      <c r="E413" s="21"/>
      <c r="F413" s="45"/>
      <c r="G413" s="45"/>
      <c r="H413" s="45"/>
      <c r="I413" s="45"/>
      <c r="J413" s="45"/>
      <c r="K413" s="45"/>
      <c r="L413" s="45"/>
      <c r="M413" s="45"/>
      <c r="N413" s="45"/>
      <c r="O413" s="45"/>
    </row>
    <row r="414" spans="1:15" ht="15.75">
      <c r="A414" s="111"/>
      <c r="B414" s="45"/>
      <c r="C414" s="45"/>
      <c r="D414" s="45"/>
      <c r="E414" s="21"/>
      <c r="F414" s="45"/>
      <c r="G414" s="45"/>
      <c r="H414" s="45"/>
      <c r="I414" s="45"/>
      <c r="J414" s="45"/>
      <c r="K414" s="45"/>
      <c r="L414" s="45"/>
      <c r="M414" s="45"/>
      <c r="N414" s="45"/>
      <c r="O414" s="45"/>
    </row>
    <row r="415" spans="1:15" ht="15.75">
      <c r="A415" s="111"/>
      <c r="B415" s="45"/>
      <c r="C415" s="45"/>
      <c r="D415" s="45"/>
      <c r="E415" s="21"/>
      <c r="F415" s="45"/>
      <c r="G415" s="45"/>
      <c r="H415" s="45"/>
      <c r="I415" s="45"/>
      <c r="J415" s="45"/>
      <c r="K415" s="45"/>
      <c r="L415" s="45"/>
      <c r="M415" s="45"/>
      <c r="N415" s="45"/>
      <c r="O415" s="45"/>
    </row>
    <row r="416" spans="1:15" ht="15.75">
      <c r="A416" s="111"/>
      <c r="B416" s="45"/>
      <c r="C416" s="45"/>
      <c r="D416" s="45"/>
      <c r="E416" s="21"/>
      <c r="F416" s="45"/>
      <c r="G416" s="45"/>
      <c r="H416" s="45"/>
      <c r="I416" s="45"/>
      <c r="J416" s="45"/>
      <c r="K416" s="45"/>
      <c r="L416" s="45"/>
      <c r="M416" s="45"/>
      <c r="N416" s="45"/>
      <c r="O416" s="45"/>
    </row>
    <row r="417" spans="1:15" ht="15.75">
      <c r="A417" s="111"/>
      <c r="B417" s="45"/>
      <c r="C417" s="45"/>
      <c r="D417" s="45"/>
      <c r="E417" s="21"/>
      <c r="F417" s="45"/>
      <c r="G417" s="45"/>
      <c r="H417" s="45"/>
      <c r="I417" s="45"/>
      <c r="J417" s="45"/>
      <c r="K417" s="45"/>
      <c r="L417" s="45"/>
      <c r="M417" s="45"/>
      <c r="N417" s="45"/>
      <c r="O417" s="45"/>
    </row>
    <row r="418" spans="1:15" ht="15.75">
      <c r="A418" s="111"/>
      <c r="B418" s="45"/>
      <c r="C418" s="45"/>
      <c r="D418" s="45"/>
      <c r="E418" s="21"/>
      <c r="F418" s="45"/>
      <c r="G418" s="45"/>
      <c r="H418" s="45"/>
      <c r="I418" s="45"/>
      <c r="J418" s="45"/>
      <c r="K418" s="45"/>
      <c r="L418" s="45"/>
      <c r="M418" s="45"/>
      <c r="N418" s="45"/>
      <c r="O418" s="45"/>
    </row>
    <row r="419" spans="1:15" ht="15.75">
      <c r="A419" s="111"/>
      <c r="B419" s="45"/>
      <c r="C419" s="45"/>
      <c r="D419" s="45"/>
      <c r="E419" s="21"/>
      <c r="F419" s="45"/>
      <c r="G419" s="45"/>
      <c r="H419" s="45"/>
      <c r="I419" s="45"/>
      <c r="J419" s="45"/>
      <c r="K419" s="45"/>
      <c r="L419" s="45"/>
      <c r="M419" s="45"/>
      <c r="N419" s="45"/>
      <c r="O419" s="45"/>
    </row>
    <row r="420" spans="1:15" ht="15.75">
      <c r="A420" s="111"/>
      <c r="B420" s="45"/>
      <c r="C420" s="45"/>
      <c r="D420" s="45"/>
      <c r="E420" s="21"/>
      <c r="F420" s="45"/>
      <c r="G420" s="45"/>
      <c r="H420" s="45"/>
      <c r="I420" s="45"/>
      <c r="J420" s="45"/>
      <c r="K420" s="45"/>
      <c r="L420" s="45"/>
      <c r="M420" s="45"/>
      <c r="N420" s="45"/>
      <c r="O420" s="45"/>
    </row>
    <row r="421" spans="1:15" ht="15.75">
      <c r="A421" s="111"/>
      <c r="B421" s="45"/>
      <c r="C421" s="45"/>
      <c r="D421" s="45"/>
      <c r="E421" s="21"/>
      <c r="F421" s="45"/>
      <c r="G421" s="45"/>
      <c r="H421" s="45"/>
      <c r="I421" s="45"/>
      <c r="J421" s="45"/>
      <c r="K421" s="45"/>
      <c r="L421" s="45"/>
      <c r="M421" s="45"/>
      <c r="N421" s="45"/>
      <c r="O421" s="45"/>
    </row>
    <row r="422" spans="1:15" ht="15.75">
      <c r="A422" s="111"/>
      <c r="B422" s="45"/>
      <c r="C422" s="45"/>
      <c r="D422" s="45"/>
      <c r="E422" s="21"/>
      <c r="F422" s="45"/>
      <c r="G422" s="45"/>
      <c r="H422" s="45"/>
      <c r="I422" s="45"/>
      <c r="J422" s="45"/>
      <c r="K422" s="45"/>
      <c r="L422" s="45"/>
      <c r="M422" s="45"/>
      <c r="N422" s="45"/>
      <c r="O422" s="45"/>
    </row>
    <row r="423" spans="1:15" ht="15.75">
      <c r="A423" s="111"/>
      <c r="B423" s="45"/>
      <c r="C423" s="45"/>
      <c r="D423" s="45"/>
      <c r="E423" s="21"/>
      <c r="F423" s="45"/>
      <c r="G423" s="45"/>
      <c r="H423" s="45"/>
      <c r="I423" s="45"/>
      <c r="J423" s="45"/>
      <c r="K423" s="45"/>
      <c r="L423" s="45"/>
      <c r="M423" s="45"/>
      <c r="N423" s="45"/>
      <c r="O423" s="45"/>
    </row>
    <row r="424" spans="1:15" ht="15.75">
      <c r="A424" s="111"/>
      <c r="B424" s="45"/>
      <c r="C424" s="45"/>
      <c r="D424" s="45"/>
      <c r="E424" s="21"/>
      <c r="F424" s="45"/>
      <c r="G424" s="45"/>
      <c r="H424" s="45"/>
      <c r="I424" s="45"/>
      <c r="J424" s="45"/>
      <c r="K424" s="45"/>
      <c r="L424" s="45"/>
      <c r="M424" s="45"/>
      <c r="N424" s="45"/>
      <c r="O424" s="45"/>
    </row>
    <row r="425" spans="1:15" ht="15.75">
      <c r="A425" s="111"/>
      <c r="B425" s="45"/>
      <c r="C425" s="45"/>
      <c r="D425" s="45"/>
      <c r="E425" s="21"/>
      <c r="F425" s="45"/>
      <c r="G425" s="45"/>
      <c r="H425" s="45"/>
      <c r="I425" s="45"/>
      <c r="J425" s="45"/>
      <c r="K425" s="45"/>
      <c r="L425" s="45"/>
      <c r="M425" s="45"/>
      <c r="N425" s="45"/>
      <c r="O425" s="45"/>
    </row>
    <row r="426" spans="1:15" ht="15.75">
      <c r="A426" s="111"/>
      <c r="B426" s="45"/>
      <c r="C426" s="45"/>
      <c r="D426" s="45"/>
      <c r="E426" s="21"/>
      <c r="F426" s="45"/>
      <c r="G426" s="45"/>
      <c r="H426" s="45"/>
      <c r="I426" s="45"/>
      <c r="J426" s="45"/>
      <c r="K426" s="45"/>
      <c r="L426" s="45"/>
      <c r="M426" s="45"/>
      <c r="N426" s="45"/>
      <c r="O426" s="45"/>
    </row>
    <row r="427" spans="1:15" ht="15.75">
      <c r="A427" s="111"/>
      <c r="B427" s="45"/>
      <c r="C427" s="45"/>
      <c r="D427" s="45"/>
      <c r="E427" s="21"/>
      <c r="F427" s="45"/>
      <c r="G427" s="45"/>
      <c r="H427" s="45"/>
      <c r="I427" s="45"/>
      <c r="J427" s="45"/>
      <c r="K427" s="45"/>
      <c r="L427" s="45"/>
      <c r="M427" s="45"/>
      <c r="N427" s="45"/>
      <c r="O427" s="45"/>
    </row>
    <row r="428" spans="1:15" ht="15.75">
      <c r="A428" s="111"/>
      <c r="B428" s="45"/>
      <c r="C428" s="45"/>
      <c r="D428" s="45"/>
      <c r="E428" s="21"/>
      <c r="F428" s="45"/>
      <c r="G428" s="45"/>
      <c r="H428" s="45"/>
      <c r="I428" s="45"/>
      <c r="J428" s="45"/>
      <c r="K428" s="45"/>
      <c r="L428" s="45"/>
      <c r="M428" s="45"/>
      <c r="N428" s="45"/>
      <c r="O428" s="45"/>
    </row>
    <row r="429" spans="1:15" ht="15.75">
      <c r="A429" s="111"/>
      <c r="B429" s="45"/>
      <c r="C429" s="45"/>
      <c r="D429" s="45"/>
      <c r="E429" s="21"/>
      <c r="F429" s="45"/>
      <c r="G429" s="45"/>
      <c r="H429" s="45"/>
      <c r="I429" s="45"/>
      <c r="J429" s="45"/>
      <c r="K429" s="45"/>
      <c r="L429" s="45"/>
      <c r="M429" s="45"/>
      <c r="N429" s="45"/>
      <c r="O429" s="45"/>
    </row>
    <row r="430" spans="1:15" ht="15.75">
      <c r="A430" s="111"/>
      <c r="B430" s="45"/>
      <c r="C430" s="45"/>
      <c r="D430" s="45"/>
      <c r="E430" s="21"/>
      <c r="F430" s="45"/>
      <c r="G430" s="45"/>
      <c r="H430" s="45"/>
      <c r="I430" s="45"/>
      <c r="J430" s="45"/>
      <c r="K430" s="45"/>
      <c r="L430" s="45"/>
      <c r="M430" s="45"/>
      <c r="N430" s="45"/>
      <c r="O430" s="45"/>
    </row>
    <row r="431" spans="1:15" ht="15.75">
      <c r="A431" s="111"/>
      <c r="B431" s="45"/>
      <c r="C431" s="45"/>
      <c r="D431" s="45"/>
      <c r="E431" s="21"/>
      <c r="F431" s="45"/>
      <c r="G431" s="45"/>
      <c r="H431" s="45"/>
      <c r="I431" s="45"/>
      <c r="J431" s="45"/>
      <c r="K431" s="45"/>
      <c r="L431" s="45"/>
      <c r="M431" s="45"/>
      <c r="N431" s="45"/>
      <c r="O431" s="45"/>
    </row>
    <row r="432" spans="1:15" ht="15.75">
      <c r="A432" s="111"/>
      <c r="B432" s="45"/>
      <c r="C432" s="45"/>
      <c r="D432" s="45"/>
      <c r="E432" s="21"/>
      <c r="F432" s="45"/>
      <c r="G432" s="45"/>
      <c r="H432" s="45"/>
      <c r="I432" s="45"/>
      <c r="J432" s="45"/>
      <c r="K432" s="45"/>
      <c r="L432" s="45"/>
      <c r="M432" s="45"/>
      <c r="N432" s="45"/>
      <c r="O432" s="45"/>
    </row>
    <row r="433" spans="1:15" ht="15.75">
      <c r="A433" s="111"/>
      <c r="B433" s="45"/>
      <c r="C433" s="45"/>
      <c r="D433" s="45"/>
      <c r="E433" s="21"/>
      <c r="F433" s="45"/>
      <c r="G433" s="45"/>
      <c r="H433" s="45"/>
      <c r="I433" s="45"/>
      <c r="J433" s="45"/>
      <c r="K433" s="45"/>
      <c r="L433" s="45"/>
      <c r="M433" s="45"/>
      <c r="N433" s="45"/>
      <c r="O433" s="45"/>
    </row>
    <row r="434" spans="1:15" ht="15.75">
      <c r="A434" s="111"/>
      <c r="B434" s="45"/>
      <c r="C434" s="45"/>
      <c r="D434" s="45"/>
      <c r="E434" s="21"/>
      <c r="F434" s="45"/>
      <c r="G434" s="45"/>
      <c r="H434" s="45"/>
      <c r="I434" s="45"/>
      <c r="J434" s="45"/>
      <c r="K434" s="45"/>
      <c r="L434" s="45"/>
      <c r="M434" s="45"/>
      <c r="N434" s="45"/>
      <c r="O434" s="45"/>
    </row>
    <row r="435" spans="1:15" ht="15.75">
      <c r="A435" s="111"/>
      <c r="B435" s="45"/>
      <c r="C435" s="45"/>
      <c r="D435" s="45"/>
      <c r="E435" s="21"/>
      <c r="F435" s="45"/>
      <c r="G435" s="45"/>
      <c r="H435" s="45"/>
      <c r="I435" s="45"/>
      <c r="J435" s="45"/>
      <c r="K435" s="45"/>
      <c r="L435" s="45"/>
      <c r="M435" s="45"/>
      <c r="N435" s="45"/>
      <c r="O435" s="45"/>
    </row>
    <row r="436" spans="1:15" ht="15.75">
      <c r="A436" s="111"/>
      <c r="B436" s="45"/>
      <c r="C436" s="45"/>
      <c r="D436" s="45"/>
      <c r="E436" s="21"/>
      <c r="F436" s="45"/>
      <c r="G436" s="45"/>
      <c r="H436" s="45"/>
      <c r="I436" s="45"/>
      <c r="J436" s="45"/>
      <c r="K436" s="45"/>
      <c r="L436" s="45"/>
      <c r="M436" s="45"/>
      <c r="N436" s="45"/>
      <c r="O436" s="45"/>
    </row>
    <row r="437" spans="1:15" ht="15.75">
      <c r="A437" s="111"/>
      <c r="B437" s="45"/>
      <c r="C437" s="45"/>
      <c r="D437" s="45"/>
      <c r="E437" s="21"/>
      <c r="F437" s="45"/>
      <c r="G437" s="45"/>
      <c r="H437" s="45"/>
      <c r="I437" s="45"/>
      <c r="J437" s="45"/>
      <c r="K437" s="45"/>
      <c r="L437" s="45"/>
      <c r="M437" s="45"/>
      <c r="N437" s="45"/>
      <c r="O437" s="45"/>
    </row>
    <row r="438" spans="1:15" ht="15.75">
      <c r="A438" s="111"/>
      <c r="B438" s="45"/>
      <c r="C438" s="45"/>
      <c r="D438" s="45"/>
      <c r="E438" s="21"/>
      <c r="F438" s="45"/>
      <c r="G438" s="45"/>
      <c r="H438" s="45"/>
      <c r="I438" s="45"/>
      <c r="J438" s="45"/>
      <c r="K438" s="45"/>
      <c r="L438" s="45"/>
      <c r="M438" s="45"/>
      <c r="N438" s="45"/>
      <c r="O438" s="45"/>
    </row>
    <row r="439" spans="1:15" ht="15.75">
      <c r="A439" s="111"/>
      <c r="B439" s="45"/>
      <c r="C439" s="45"/>
      <c r="D439" s="45"/>
      <c r="E439" s="21"/>
      <c r="F439" s="45"/>
      <c r="G439" s="45"/>
      <c r="H439" s="45"/>
      <c r="I439" s="45"/>
      <c r="J439" s="45"/>
      <c r="K439" s="45"/>
      <c r="L439" s="45"/>
      <c r="M439" s="45"/>
      <c r="N439" s="45"/>
      <c r="O439" s="45"/>
    </row>
    <row r="440" spans="1:15" ht="15.75">
      <c r="A440" s="111"/>
      <c r="B440" s="45"/>
      <c r="C440" s="45"/>
      <c r="D440" s="45"/>
      <c r="E440" s="21"/>
      <c r="F440" s="45"/>
      <c r="G440" s="45"/>
      <c r="H440" s="45"/>
      <c r="I440" s="45"/>
      <c r="J440" s="45"/>
      <c r="K440" s="45"/>
      <c r="L440" s="45"/>
      <c r="M440" s="45"/>
      <c r="N440" s="45"/>
      <c r="O440" s="45"/>
    </row>
    <row r="441" spans="1:15" ht="15.75">
      <c r="A441" s="111"/>
      <c r="B441" s="45"/>
      <c r="C441" s="45"/>
      <c r="D441" s="45"/>
      <c r="E441" s="21"/>
      <c r="F441" s="45"/>
      <c r="G441" s="45"/>
      <c r="H441" s="45"/>
      <c r="I441" s="45"/>
      <c r="J441" s="45"/>
      <c r="K441" s="45"/>
      <c r="L441" s="45"/>
      <c r="M441" s="45"/>
      <c r="N441" s="45"/>
      <c r="O441" s="45"/>
    </row>
    <row r="442" spans="1:15" ht="15.75">
      <c r="A442" s="111"/>
      <c r="B442" s="45"/>
      <c r="C442" s="45"/>
      <c r="D442" s="45"/>
      <c r="E442" s="21"/>
      <c r="F442" s="45"/>
      <c r="G442" s="45"/>
      <c r="H442" s="45"/>
      <c r="I442" s="45"/>
      <c r="J442" s="45"/>
      <c r="K442" s="45"/>
      <c r="L442" s="45"/>
      <c r="M442" s="45"/>
      <c r="N442" s="45"/>
      <c r="O442" s="45"/>
    </row>
    <row r="443" spans="1:15" ht="15.75">
      <c r="A443" s="111"/>
      <c r="B443" s="45"/>
      <c r="C443" s="45"/>
      <c r="D443" s="45"/>
      <c r="E443" s="21"/>
      <c r="F443" s="45"/>
      <c r="G443" s="45"/>
      <c r="H443" s="45"/>
      <c r="I443" s="45"/>
      <c r="J443" s="45"/>
      <c r="K443" s="45"/>
      <c r="L443" s="45"/>
      <c r="M443" s="45"/>
      <c r="N443" s="45"/>
      <c r="O443" s="45"/>
    </row>
    <row r="444" spans="1:15" ht="15.75">
      <c r="A444" s="111"/>
      <c r="B444" s="45"/>
      <c r="C444" s="45"/>
      <c r="D444" s="45"/>
      <c r="E444" s="21"/>
      <c r="F444" s="45"/>
      <c r="G444" s="45"/>
      <c r="H444" s="45"/>
      <c r="I444" s="45"/>
      <c r="J444" s="45"/>
      <c r="K444" s="45"/>
      <c r="L444" s="45"/>
      <c r="M444" s="45"/>
      <c r="N444" s="45"/>
      <c r="O444" s="45"/>
    </row>
    <row r="445" spans="1:15" ht="15.75">
      <c r="A445" s="111"/>
      <c r="B445" s="45"/>
      <c r="C445" s="45"/>
      <c r="D445" s="45"/>
      <c r="E445" s="21"/>
      <c r="F445" s="45"/>
      <c r="G445" s="45"/>
      <c r="H445" s="45"/>
      <c r="I445" s="45"/>
      <c r="J445" s="45"/>
      <c r="K445" s="45"/>
      <c r="L445" s="45"/>
      <c r="M445" s="45"/>
      <c r="N445" s="45"/>
      <c r="O445" s="45"/>
    </row>
    <row r="446" spans="1:15" ht="15.75">
      <c r="A446" s="111"/>
      <c r="B446" s="45"/>
      <c r="C446" s="45"/>
      <c r="D446" s="45"/>
      <c r="E446" s="21"/>
      <c r="F446" s="45"/>
      <c r="G446" s="45"/>
      <c r="H446" s="45"/>
      <c r="I446" s="45"/>
      <c r="J446" s="45"/>
      <c r="K446" s="45"/>
      <c r="L446" s="45"/>
      <c r="M446" s="45"/>
      <c r="N446" s="45"/>
      <c r="O446" s="45"/>
    </row>
    <row r="447" spans="1:15" ht="15.75">
      <c r="A447" s="111"/>
      <c r="B447" s="45"/>
      <c r="C447" s="45"/>
      <c r="D447" s="45"/>
      <c r="E447" s="21"/>
      <c r="F447" s="45"/>
      <c r="G447" s="45"/>
      <c r="H447" s="45"/>
      <c r="I447" s="45"/>
      <c r="J447" s="45"/>
      <c r="K447" s="45"/>
      <c r="L447" s="45"/>
      <c r="M447" s="45"/>
      <c r="N447" s="45"/>
      <c r="O447" s="45"/>
    </row>
    <row r="448" spans="1:15" ht="15.75">
      <c r="A448" s="111"/>
      <c r="B448" s="45"/>
      <c r="C448" s="45"/>
      <c r="D448" s="45"/>
      <c r="E448" s="21"/>
      <c r="F448" s="45"/>
      <c r="G448" s="45"/>
      <c r="H448" s="45"/>
      <c r="I448" s="45"/>
      <c r="J448" s="45"/>
      <c r="K448" s="45"/>
      <c r="L448" s="45"/>
      <c r="M448" s="45"/>
      <c r="N448" s="45"/>
      <c r="O448" s="45"/>
    </row>
    <row r="449" spans="1:15" ht="15.75">
      <c r="A449" s="111"/>
      <c r="B449" s="45"/>
      <c r="C449" s="45"/>
      <c r="D449" s="45"/>
      <c r="E449" s="21"/>
      <c r="F449" s="45"/>
      <c r="G449" s="45"/>
      <c r="H449" s="45"/>
      <c r="I449" s="45"/>
      <c r="J449" s="45"/>
      <c r="K449" s="45"/>
      <c r="L449" s="45"/>
      <c r="M449" s="45"/>
      <c r="N449" s="45"/>
      <c r="O449" s="45"/>
    </row>
    <row r="450" spans="1:15" ht="15.75">
      <c r="A450" s="111"/>
      <c r="B450" s="45"/>
      <c r="C450" s="45"/>
      <c r="D450" s="45"/>
      <c r="E450" s="21"/>
      <c r="F450" s="45"/>
      <c r="G450" s="45"/>
      <c r="H450" s="45"/>
      <c r="I450" s="45"/>
      <c r="J450" s="45"/>
      <c r="K450" s="45"/>
      <c r="L450" s="45"/>
      <c r="M450" s="45"/>
      <c r="N450" s="45"/>
      <c r="O450" s="45"/>
    </row>
    <row r="451" spans="1:15" ht="15.75">
      <c r="A451" s="111"/>
      <c r="B451" s="45"/>
      <c r="C451" s="45"/>
      <c r="D451" s="45"/>
      <c r="E451" s="21"/>
      <c r="F451" s="45"/>
      <c r="G451" s="45"/>
      <c r="H451" s="45"/>
      <c r="I451" s="45"/>
      <c r="J451" s="45"/>
      <c r="K451" s="45"/>
      <c r="L451" s="45"/>
      <c r="M451" s="45"/>
      <c r="N451" s="45"/>
      <c r="O451" s="45"/>
    </row>
    <row r="452" spans="1:15" ht="15.75">
      <c r="A452" s="111"/>
      <c r="B452" s="45"/>
      <c r="C452" s="45"/>
      <c r="D452" s="45"/>
      <c r="E452" s="21"/>
      <c r="F452" s="45"/>
      <c r="G452" s="45"/>
      <c r="H452" s="45"/>
      <c r="I452" s="45"/>
      <c r="J452" s="45"/>
      <c r="K452" s="45"/>
      <c r="L452" s="45"/>
      <c r="M452" s="45"/>
      <c r="N452" s="45"/>
      <c r="O452" s="45"/>
    </row>
    <row r="453" spans="1:15" ht="15.75">
      <c r="A453" s="111"/>
      <c r="B453" s="45"/>
      <c r="C453" s="45"/>
      <c r="D453" s="45"/>
      <c r="E453" s="21"/>
      <c r="F453" s="45"/>
      <c r="G453" s="45"/>
      <c r="H453" s="45"/>
      <c r="I453" s="45"/>
      <c r="J453" s="45"/>
      <c r="K453" s="45"/>
      <c r="L453" s="45"/>
      <c r="M453" s="45"/>
      <c r="N453" s="45"/>
      <c r="O453" s="45"/>
    </row>
    <row r="454" spans="1:15" ht="15.75">
      <c r="A454" s="111"/>
      <c r="B454" s="45"/>
      <c r="C454" s="45"/>
      <c r="D454" s="45"/>
      <c r="E454" s="21"/>
      <c r="F454" s="45"/>
      <c r="G454" s="45"/>
      <c r="H454" s="45"/>
      <c r="I454" s="45"/>
      <c r="J454" s="45"/>
      <c r="K454" s="45"/>
      <c r="L454" s="45"/>
      <c r="M454" s="45"/>
      <c r="N454" s="45"/>
      <c r="O454" s="45"/>
    </row>
    <row r="455" spans="1:15" ht="15.75">
      <c r="A455" s="111"/>
      <c r="B455" s="45"/>
      <c r="C455" s="45"/>
      <c r="D455" s="45"/>
      <c r="E455" s="21"/>
      <c r="F455" s="45"/>
      <c r="G455" s="45"/>
      <c r="H455" s="45"/>
      <c r="I455" s="45"/>
      <c r="J455" s="45"/>
      <c r="K455" s="45"/>
      <c r="L455" s="45"/>
      <c r="M455" s="45"/>
      <c r="N455" s="45"/>
      <c r="O455" s="45"/>
    </row>
    <row r="456" spans="1:15" ht="15.75">
      <c r="A456" s="111"/>
      <c r="B456" s="45"/>
      <c r="C456" s="45"/>
      <c r="D456" s="45"/>
      <c r="E456" s="21"/>
      <c r="F456" s="45"/>
      <c r="G456" s="45"/>
      <c r="H456" s="45"/>
      <c r="I456" s="45"/>
      <c r="J456" s="45"/>
      <c r="K456" s="45"/>
      <c r="L456" s="45"/>
      <c r="M456" s="45"/>
      <c r="N456" s="45"/>
      <c r="O456" s="45"/>
    </row>
    <row r="457" spans="1:15" ht="15.75">
      <c r="A457" s="111"/>
      <c r="B457" s="45"/>
      <c r="C457" s="45"/>
      <c r="D457" s="45"/>
      <c r="E457" s="21"/>
      <c r="F457" s="45"/>
      <c r="G457" s="45"/>
      <c r="H457" s="45"/>
      <c r="I457" s="45"/>
      <c r="J457" s="45"/>
      <c r="K457" s="45"/>
      <c r="L457" s="45"/>
      <c r="M457" s="45"/>
      <c r="N457" s="45"/>
      <c r="O457" s="45"/>
    </row>
    <row r="458" spans="1:15" ht="15.75">
      <c r="A458" s="111"/>
      <c r="B458" s="45"/>
      <c r="C458" s="45"/>
      <c r="D458" s="45"/>
      <c r="E458" s="21"/>
      <c r="F458" s="45"/>
      <c r="G458" s="45"/>
      <c r="H458" s="45"/>
      <c r="I458" s="45"/>
      <c r="J458" s="45"/>
      <c r="K458" s="45"/>
      <c r="L458" s="45"/>
      <c r="M458" s="45"/>
      <c r="N458" s="45"/>
      <c r="O458" s="45"/>
    </row>
    <row r="459" spans="1:15" ht="15.75">
      <c r="A459" s="111"/>
      <c r="B459" s="45"/>
      <c r="C459" s="45"/>
      <c r="D459" s="45"/>
      <c r="E459" s="21"/>
      <c r="F459" s="45"/>
      <c r="G459" s="45"/>
      <c r="H459" s="45"/>
      <c r="I459" s="45"/>
      <c r="J459" s="45"/>
      <c r="K459" s="45"/>
      <c r="L459" s="45"/>
      <c r="M459" s="45"/>
      <c r="N459" s="45"/>
      <c r="O459" s="45"/>
    </row>
    <row r="460" spans="1:15" ht="15.75">
      <c r="A460" s="111"/>
      <c r="B460" s="45"/>
      <c r="C460" s="45"/>
      <c r="D460" s="45"/>
      <c r="E460" s="21"/>
      <c r="F460" s="45"/>
      <c r="G460" s="45"/>
      <c r="H460" s="45"/>
      <c r="I460" s="45"/>
      <c r="J460" s="45"/>
      <c r="K460" s="45"/>
      <c r="L460" s="45"/>
      <c r="M460" s="45"/>
      <c r="N460" s="45"/>
      <c r="O460" s="45"/>
    </row>
    <row r="461" spans="1:15" ht="15.75">
      <c r="A461" s="111"/>
      <c r="B461" s="45"/>
      <c r="C461" s="45"/>
      <c r="D461" s="45"/>
      <c r="E461" s="21"/>
      <c r="F461" s="45"/>
      <c r="G461" s="45"/>
      <c r="H461" s="45"/>
      <c r="I461" s="45"/>
      <c r="J461" s="45"/>
      <c r="K461" s="45"/>
      <c r="L461" s="45"/>
      <c r="M461" s="45"/>
      <c r="N461" s="45"/>
      <c r="O461" s="45"/>
    </row>
    <row r="462" spans="1:15" ht="15.75">
      <c r="A462" s="111"/>
      <c r="B462" s="45"/>
      <c r="C462" s="45"/>
      <c r="D462" s="45"/>
      <c r="E462" s="21"/>
      <c r="F462" s="45"/>
      <c r="G462" s="45"/>
      <c r="H462" s="45"/>
      <c r="I462" s="45"/>
      <c r="J462" s="45"/>
      <c r="K462" s="45"/>
      <c r="L462" s="45"/>
      <c r="M462" s="45"/>
      <c r="N462" s="45"/>
      <c r="O462" s="45"/>
    </row>
    <row r="463" spans="1:15" ht="15.75">
      <c r="A463" s="111"/>
      <c r="B463" s="45"/>
      <c r="C463" s="45"/>
      <c r="D463" s="45"/>
      <c r="E463" s="21"/>
      <c r="F463" s="45"/>
      <c r="G463" s="45"/>
      <c r="H463" s="45"/>
      <c r="I463" s="45"/>
      <c r="J463" s="45"/>
      <c r="K463" s="45"/>
      <c r="L463" s="45"/>
      <c r="M463" s="45"/>
      <c r="N463" s="45"/>
      <c r="O463" s="45"/>
    </row>
    <row r="464" spans="1:15" ht="15.75">
      <c r="A464" s="111"/>
      <c r="B464" s="45"/>
      <c r="C464" s="45"/>
      <c r="D464" s="45"/>
      <c r="E464" s="21"/>
      <c r="F464" s="45"/>
      <c r="G464" s="45"/>
      <c r="H464" s="45"/>
      <c r="I464" s="45"/>
      <c r="J464" s="45"/>
      <c r="K464" s="45"/>
      <c r="L464" s="45"/>
      <c r="M464" s="45"/>
      <c r="N464" s="45"/>
      <c r="O464" s="45"/>
    </row>
    <row r="465" spans="1:15" ht="15.75">
      <c r="A465" s="111"/>
      <c r="B465" s="45"/>
      <c r="C465" s="45"/>
      <c r="D465" s="45"/>
      <c r="E465" s="21"/>
      <c r="F465" s="45"/>
      <c r="G465" s="45"/>
      <c r="H465" s="45"/>
      <c r="I465" s="45"/>
      <c r="J465" s="45"/>
      <c r="K465" s="45"/>
      <c r="L465" s="45"/>
      <c r="M465" s="45"/>
      <c r="N465" s="45"/>
      <c r="O465" s="45"/>
    </row>
    <row r="466" spans="1:15" ht="15.75">
      <c r="A466" s="111"/>
      <c r="B466" s="45"/>
      <c r="C466" s="45"/>
      <c r="D466" s="45"/>
      <c r="E466" s="21"/>
      <c r="F466" s="45"/>
      <c r="G466" s="45"/>
      <c r="H466" s="45"/>
      <c r="I466" s="45"/>
      <c r="J466" s="45"/>
      <c r="K466" s="45"/>
      <c r="L466" s="45"/>
      <c r="M466" s="45"/>
      <c r="N466" s="45"/>
      <c r="O466" s="45"/>
    </row>
    <row r="467" spans="1:15" ht="15.75">
      <c r="A467" s="111"/>
      <c r="B467" s="45"/>
      <c r="C467" s="45"/>
      <c r="D467" s="45"/>
      <c r="E467" s="21"/>
      <c r="F467" s="45"/>
      <c r="G467" s="45"/>
      <c r="H467" s="45"/>
      <c r="I467" s="45"/>
      <c r="J467" s="45"/>
      <c r="K467" s="45"/>
      <c r="L467" s="45"/>
      <c r="M467" s="45"/>
      <c r="N467" s="45"/>
      <c r="O467" s="45"/>
    </row>
    <row r="468" spans="1:15" ht="15.75">
      <c r="A468" s="111"/>
      <c r="B468" s="45"/>
      <c r="C468" s="45"/>
      <c r="D468" s="45"/>
      <c r="E468" s="21"/>
      <c r="F468" s="45"/>
      <c r="G468" s="45"/>
      <c r="H468" s="45"/>
      <c r="I468" s="45"/>
      <c r="J468" s="45"/>
      <c r="K468" s="45"/>
      <c r="L468" s="45"/>
      <c r="M468" s="45"/>
      <c r="N468" s="45"/>
      <c r="O468" s="45"/>
    </row>
    <row r="469" spans="1:15" ht="15.75">
      <c r="A469" s="111"/>
      <c r="B469" s="45"/>
      <c r="C469" s="45"/>
      <c r="D469" s="45"/>
      <c r="E469" s="21"/>
      <c r="F469" s="45"/>
      <c r="G469" s="45"/>
      <c r="H469" s="45"/>
      <c r="I469" s="45"/>
      <c r="J469" s="45"/>
      <c r="K469" s="45"/>
      <c r="L469" s="45"/>
      <c r="M469" s="45"/>
      <c r="N469" s="45"/>
      <c r="O469" s="45"/>
    </row>
    <row r="470" spans="1:15" ht="15.75">
      <c r="A470" s="111"/>
      <c r="B470" s="45"/>
      <c r="C470" s="45"/>
      <c r="D470" s="45"/>
      <c r="E470" s="21"/>
      <c r="F470" s="45"/>
      <c r="G470" s="45"/>
      <c r="H470" s="45"/>
      <c r="I470" s="45"/>
      <c r="J470" s="45"/>
      <c r="K470" s="45"/>
      <c r="L470" s="45"/>
      <c r="M470" s="45"/>
      <c r="N470" s="45"/>
      <c r="O470" s="45"/>
    </row>
    <row r="471" spans="1:15" ht="15.75">
      <c r="A471" s="111"/>
      <c r="B471" s="45"/>
      <c r="C471" s="45"/>
      <c r="D471" s="45"/>
      <c r="E471" s="21"/>
      <c r="F471" s="45"/>
      <c r="G471" s="45"/>
      <c r="H471" s="45"/>
      <c r="I471" s="45"/>
      <c r="J471" s="45"/>
      <c r="K471" s="45"/>
      <c r="L471" s="45"/>
      <c r="M471" s="45"/>
      <c r="N471" s="45"/>
      <c r="O471" s="45"/>
    </row>
    <row r="472" spans="1:15" ht="15.75">
      <c r="A472" s="111"/>
      <c r="B472" s="45"/>
      <c r="C472" s="45"/>
      <c r="D472" s="45"/>
      <c r="E472" s="21"/>
      <c r="F472" s="45"/>
      <c r="G472" s="45"/>
      <c r="H472" s="45"/>
      <c r="I472" s="45"/>
      <c r="J472" s="45"/>
      <c r="K472" s="45"/>
      <c r="L472" s="45"/>
      <c r="M472" s="45"/>
      <c r="N472" s="45"/>
      <c r="O472" s="45"/>
    </row>
    <row r="473" spans="1:15" ht="15.75">
      <c r="A473" s="111"/>
      <c r="B473" s="45"/>
      <c r="C473" s="45"/>
      <c r="D473" s="45"/>
      <c r="E473" s="21"/>
      <c r="F473" s="45"/>
      <c r="G473" s="45"/>
      <c r="H473" s="45"/>
      <c r="I473" s="45"/>
      <c r="J473" s="45"/>
      <c r="K473" s="45"/>
      <c r="L473" s="45"/>
      <c r="M473" s="45"/>
      <c r="N473" s="45"/>
      <c r="O473" s="45"/>
    </row>
    <row r="474" spans="1:15" ht="15.75">
      <c r="A474" s="111"/>
      <c r="B474" s="45"/>
      <c r="C474" s="45"/>
      <c r="D474" s="45"/>
      <c r="E474" s="21"/>
      <c r="F474" s="45"/>
      <c r="G474" s="45"/>
      <c r="H474" s="45"/>
      <c r="I474" s="45"/>
      <c r="J474" s="45"/>
      <c r="K474" s="45"/>
      <c r="L474" s="45"/>
      <c r="M474" s="45"/>
      <c r="N474" s="45"/>
      <c r="O474" s="45"/>
    </row>
    <row r="475" spans="1:15" ht="15.75">
      <c r="A475" s="111"/>
      <c r="B475" s="45"/>
      <c r="C475" s="45"/>
      <c r="D475" s="45"/>
      <c r="E475" s="21"/>
      <c r="F475" s="45"/>
      <c r="G475" s="45"/>
      <c r="H475" s="45"/>
      <c r="I475" s="45"/>
      <c r="J475" s="45"/>
      <c r="K475" s="45"/>
      <c r="L475" s="45"/>
      <c r="M475" s="45"/>
      <c r="N475" s="45"/>
      <c r="O475" s="45"/>
    </row>
    <row r="476" spans="1:15" ht="15.75">
      <c r="A476" s="111"/>
      <c r="B476" s="45"/>
      <c r="C476" s="45"/>
      <c r="D476" s="45"/>
      <c r="E476" s="21"/>
      <c r="F476" s="45"/>
      <c r="G476" s="45"/>
      <c r="H476" s="45"/>
      <c r="I476" s="45"/>
      <c r="J476" s="45"/>
      <c r="K476" s="45"/>
      <c r="L476" s="45"/>
      <c r="M476" s="45"/>
      <c r="N476" s="45"/>
      <c r="O476" s="45"/>
    </row>
    <row r="477" spans="1:15" ht="15.75">
      <c r="A477" s="111"/>
      <c r="B477" s="45"/>
      <c r="C477" s="45"/>
      <c r="D477" s="45"/>
      <c r="E477" s="21"/>
      <c r="F477" s="45"/>
      <c r="G477" s="45"/>
      <c r="H477" s="45"/>
      <c r="I477" s="45"/>
      <c r="J477" s="45"/>
      <c r="K477" s="45"/>
      <c r="L477" s="45"/>
      <c r="M477" s="45"/>
      <c r="N477" s="45"/>
      <c r="O477" s="45"/>
    </row>
    <row r="478" spans="1:15" ht="15.75">
      <c r="A478" s="111"/>
      <c r="B478" s="45"/>
      <c r="C478" s="45"/>
      <c r="D478" s="45"/>
      <c r="E478" s="21"/>
      <c r="F478" s="45"/>
      <c r="G478" s="45"/>
      <c r="H478" s="45"/>
      <c r="I478" s="45"/>
      <c r="J478" s="45"/>
      <c r="K478" s="45"/>
      <c r="L478" s="45"/>
      <c r="M478" s="45"/>
      <c r="N478" s="45"/>
      <c r="O478" s="45"/>
    </row>
    <row r="479" spans="1:15" ht="15.75">
      <c r="A479" s="111"/>
      <c r="B479" s="45"/>
      <c r="C479" s="45"/>
      <c r="D479" s="45"/>
      <c r="E479" s="21"/>
      <c r="F479" s="45"/>
      <c r="G479" s="45"/>
      <c r="H479" s="45"/>
      <c r="I479" s="45"/>
      <c r="J479" s="45"/>
      <c r="K479" s="45"/>
      <c r="L479" s="45"/>
      <c r="M479" s="45"/>
      <c r="N479" s="45"/>
      <c r="O479" s="45"/>
    </row>
    <row r="480" spans="1:15" ht="15.75">
      <c r="A480" s="111"/>
      <c r="B480" s="45"/>
      <c r="C480" s="45"/>
      <c r="D480" s="45"/>
      <c r="E480" s="21"/>
      <c r="F480" s="45"/>
      <c r="G480" s="45"/>
      <c r="H480" s="45"/>
      <c r="I480" s="45"/>
      <c r="J480" s="45"/>
      <c r="K480" s="45"/>
      <c r="L480" s="45"/>
      <c r="M480" s="45"/>
      <c r="N480" s="45"/>
      <c r="O480" s="45"/>
    </row>
    <row r="481" spans="1:15" ht="15.75">
      <c r="A481" s="111"/>
      <c r="B481" s="45"/>
      <c r="C481" s="45"/>
      <c r="D481" s="45"/>
      <c r="E481" s="21"/>
      <c r="F481" s="45"/>
      <c r="G481" s="45"/>
      <c r="H481" s="45"/>
      <c r="I481" s="45"/>
      <c r="J481" s="45"/>
      <c r="K481" s="45"/>
      <c r="L481" s="45"/>
      <c r="M481" s="45"/>
      <c r="N481" s="45"/>
      <c r="O481" s="45"/>
    </row>
    <row r="482" spans="1:15" ht="15.75">
      <c r="A482" s="111"/>
      <c r="B482" s="45"/>
      <c r="C482" s="45"/>
      <c r="D482" s="45"/>
      <c r="E482" s="21"/>
      <c r="F482" s="45"/>
      <c r="G482" s="45"/>
      <c r="H482" s="45"/>
      <c r="I482" s="45"/>
      <c r="J482" s="45"/>
      <c r="K482" s="45"/>
      <c r="L482" s="45"/>
      <c r="M482" s="45"/>
      <c r="N482" s="45"/>
      <c r="O482" s="45"/>
    </row>
    <row r="483" spans="1:15" ht="15.75">
      <c r="A483" s="111"/>
      <c r="B483" s="45"/>
      <c r="C483" s="45"/>
      <c r="D483" s="45"/>
      <c r="E483" s="21"/>
      <c r="F483" s="45"/>
      <c r="G483" s="45"/>
      <c r="H483" s="45"/>
      <c r="I483" s="45"/>
      <c r="J483" s="45"/>
      <c r="K483" s="45"/>
      <c r="L483" s="45"/>
      <c r="M483" s="45"/>
      <c r="N483" s="45"/>
      <c r="O483" s="45"/>
    </row>
    <row r="484" spans="1:15" ht="15.75">
      <c r="A484" s="111"/>
      <c r="B484" s="45"/>
      <c r="C484" s="45"/>
      <c r="D484" s="45"/>
      <c r="E484" s="21"/>
      <c r="F484" s="45"/>
      <c r="G484" s="45"/>
      <c r="H484" s="45"/>
      <c r="I484" s="45"/>
      <c r="J484" s="45"/>
      <c r="K484" s="45"/>
      <c r="L484" s="45"/>
      <c r="M484" s="45"/>
      <c r="N484" s="45"/>
      <c r="O484" s="45"/>
    </row>
    <row r="485" spans="1:15" ht="15.75">
      <c r="A485" s="111"/>
      <c r="B485" s="45"/>
      <c r="C485" s="45"/>
      <c r="D485" s="45"/>
      <c r="E485" s="21"/>
      <c r="F485" s="45"/>
      <c r="G485" s="45"/>
      <c r="H485" s="45"/>
      <c r="I485" s="45"/>
      <c r="J485" s="45"/>
      <c r="K485" s="45"/>
      <c r="L485" s="45"/>
      <c r="M485" s="45"/>
      <c r="N485" s="45"/>
      <c r="O485" s="45"/>
    </row>
    <row r="486" spans="1:15" ht="15.75">
      <c r="A486" s="111"/>
      <c r="B486" s="45"/>
      <c r="C486" s="45"/>
      <c r="D486" s="45"/>
      <c r="E486" s="21"/>
      <c r="F486" s="45"/>
      <c r="G486" s="45"/>
      <c r="H486" s="45"/>
      <c r="I486" s="45"/>
      <c r="J486" s="45"/>
      <c r="K486" s="45"/>
      <c r="L486" s="45"/>
      <c r="M486" s="45"/>
      <c r="N486" s="45"/>
      <c r="O486" s="45"/>
    </row>
    <row r="487" spans="1:15" ht="15.75">
      <c r="A487" s="111"/>
      <c r="B487" s="45"/>
      <c r="C487" s="45"/>
      <c r="D487" s="45"/>
      <c r="E487" s="21"/>
      <c r="F487" s="45"/>
      <c r="G487" s="45"/>
      <c r="H487" s="45"/>
      <c r="I487" s="45"/>
      <c r="J487" s="45"/>
      <c r="K487" s="45"/>
      <c r="L487" s="45"/>
      <c r="M487" s="45"/>
      <c r="N487" s="45"/>
      <c r="O487" s="45"/>
    </row>
    <row r="488" spans="1:15" ht="15.75">
      <c r="A488" s="111"/>
      <c r="B488" s="45"/>
      <c r="C488" s="45"/>
      <c r="D488" s="45"/>
      <c r="E488" s="21"/>
      <c r="F488" s="45"/>
      <c r="G488" s="45"/>
      <c r="H488" s="45"/>
      <c r="I488" s="45"/>
      <c r="J488" s="45"/>
      <c r="K488" s="45"/>
      <c r="L488" s="45"/>
      <c r="M488" s="45"/>
      <c r="N488" s="45"/>
      <c r="O488" s="45"/>
    </row>
    <row r="489" spans="1:15" ht="15.75">
      <c r="A489" s="111"/>
      <c r="B489" s="45"/>
      <c r="C489" s="45"/>
      <c r="D489" s="45"/>
      <c r="E489" s="21"/>
      <c r="F489" s="45"/>
      <c r="G489" s="45"/>
      <c r="H489" s="45"/>
      <c r="I489" s="45"/>
      <c r="J489" s="45"/>
      <c r="K489" s="45"/>
      <c r="L489" s="45"/>
      <c r="M489" s="45"/>
      <c r="N489" s="45"/>
      <c r="O489" s="45"/>
    </row>
    <row r="490" spans="1:15" ht="15.75">
      <c r="A490" s="111"/>
      <c r="B490" s="45"/>
      <c r="C490" s="45"/>
      <c r="D490" s="45"/>
      <c r="E490" s="21"/>
      <c r="F490" s="45"/>
      <c r="G490" s="45"/>
      <c r="H490" s="45"/>
      <c r="I490" s="45"/>
      <c r="J490" s="45"/>
      <c r="K490" s="45"/>
      <c r="L490" s="45"/>
      <c r="M490" s="45"/>
      <c r="N490" s="45"/>
      <c r="O490" s="45"/>
    </row>
    <row r="491" spans="1:15" ht="15.75">
      <c r="A491" s="111"/>
      <c r="B491" s="45"/>
      <c r="C491" s="45"/>
      <c r="D491" s="45"/>
      <c r="E491" s="21"/>
      <c r="F491" s="45"/>
      <c r="G491" s="45"/>
      <c r="H491" s="45"/>
      <c r="I491" s="45"/>
      <c r="J491" s="45"/>
      <c r="K491" s="45"/>
      <c r="L491" s="45"/>
      <c r="M491" s="45"/>
      <c r="N491" s="45"/>
      <c r="O491" s="45"/>
    </row>
    <row r="492" spans="1:15" ht="15.75">
      <c r="A492" s="111"/>
      <c r="B492" s="45"/>
      <c r="C492" s="45"/>
      <c r="D492" s="45"/>
      <c r="E492" s="21"/>
      <c r="F492" s="45"/>
      <c r="G492" s="45"/>
      <c r="H492" s="45"/>
      <c r="I492" s="45"/>
      <c r="J492" s="45"/>
      <c r="K492" s="45"/>
      <c r="L492" s="45"/>
      <c r="M492" s="45"/>
      <c r="N492" s="45"/>
      <c r="O492" s="45"/>
    </row>
    <row r="493" spans="1:15" ht="15.75">
      <c r="A493" s="111"/>
      <c r="B493" s="45"/>
      <c r="C493" s="45"/>
      <c r="D493" s="45"/>
      <c r="E493" s="21"/>
      <c r="F493" s="45"/>
      <c r="G493" s="45"/>
      <c r="H493" s="45"/>
      <c r="I493" s="45"/>
      <c r="J493" s="45"/>
      <c r="K493" s="45"/>
      <c r="L493" s="45"/>
      <c r="M493" s="45"/>
      <c r="N493" s="45"/>
      <c r="O493" s="45"/>
    </row>
    <row r="494" spans="1:15" ht="15.75">
      <c r="A494" s="111"/>
      <c r="B494" s="45"/>
      <c r="C494" s="45"/>
      <c r="D494" s="45"/>
      <c r="E494" s="21"/>
      <c r="F494" s="45"/>
      <c r="G494" s="45"/>
      <c r="H494" s="45"/>
      <c r="I494" s="45"/>
      <c r="J494" s="45"/>
      <c r="K494" s="45"/>
      <c r="L494" s="45"/>
      <c r="M494" s="45"/>
      <c r="N494" s="45"/>
      <c r="O494" s="45"/>
    </row>
    <row r="495" spans="1:15" ht="15.75">
      <c r="A495" s="111"/>
      <c r="B495" s="45"/>
      <c r="C495" s="45"/>
      <c r="D495" s="45"/>
      <c r="E495" s="21"/>
      <c r="F495" s="45"/>
      <c r="G495" s="45"/>
      <c r="H495" s="45"/>
      <c r="I495" s="45"/>
      <c r="J495" s="45"/>
      <c r="K495" s="45"/>
      <c r="L495" s="45"/>
      <c r="M495" s="45"/>
      <c r="N495" s="45"/>
      <c r="O495" s="45"/>
    </row>
    <row r="496" spans="1:15" ht="15.75">
      <c r="A496" s="111"/>
      <c r="B496" s="45"/>
      <c r="C496" s="45"/>
      <c r="D496" s="45"/>
      <c r="E496" s="21"/>
      <c r="F496" s="45"/>
      <c r="G496" s="45"/>
      <c r="H496" s="45"/>
      <c r="I496" s="45"/>
      <c r="J496" s="45"/>
      <c r="K496" s="45"/>
      <c r="L496" s="45"/>
      <c r="M496" s="45"/>
      <c r="N496" s="45"/>
      <c r="O496" s="45"/>
    </row>
    <row r="497" spans="1:15" ht="15.75">
      <c r="A497" s="111"/>
      <c r="B497" s="45"/>
      <c r="C497" s="45"/>
      <c r="D497" s="45"/>
      <c r="E497" s="21"/>
      <c r="F497" s="45"/>
      <c r="G497" s="45"/>
      <c r="H497" s="45"/>
      <c r="I497" s="45"/>
      <c r="J497" s="45"/>
      <c r="K497" s="45"/>
      <c r="L497" s="45"/>
      <c r="M497" s="45"/>
      <c r="N497" s="45"/>
      <c r="O497" s="45"/>
    </row>
    <row r="498" spans="1:15" ht="15.75">
      <c r="A498" s="111"/>
      <c r="B498" s="45"/>
      <c r="C498" s="45"/>
      <c r="D498" s="45"/>
      <c r="E498" s="21"/>
      <c r="F498" s="45"/>
      <c r="G498" s="45"/>
      <c r="H498" s="45"/>
      <c r="I498" s="45"/>
      <c r="J498" s="45"/>
      <c r="K498" s="45"/>
      <c r="L498" s="45"/>
      <c r="M498" s="45"/>
      <c r="N498" s="45"/>
      <c r="O498" s="45"/>
    </row>
    <row r="499" spans="1:15" ht="15.75">
      <c r="A499" s="111"/>
      <c r="B499" s="45"/>
      <c r="C499" s="45"/>
      <c r="D499" s="45"/>
      <c r="E499" s="21"/>
      <c r="F499" s="45"/>
      <c r="G499" s="45"/>
      <c r="H499" s="45"/>
      <c r="I499" s="45"/>
      <c r="J499" s="45"/>
      <c r="K499" s="45"/>
      <c r="L499" s="45"/>
      <c r="M499" s="45"/>
      <c r="N499" s="45"/>
      <c r="O499" s="45"/>
    </row>
    <row r="500" spans="1:15" ht="15.75">
      <c r="A500" s="111"/>
      <c r="B500" s="45"/>
      <c r="C500" s="45"/>
      <c r="D500" s="45"/>
      <c r="E500" s="21"/>
      <c r="F500" s="45"/>
      <c r="G500" s="45"/>
      <c r="H500" s="45"/>
      <c r="I500" s="45"/>
      <c r="J500" s="45"/>
      <c r="K500" s="45"/>
      <c r="L500" s="45"/>
      <c r="M500" s="45"/>
      <c r="N500" s="45"/>
      <c r="O500" s="45"/>
    </row>
    <row r="501" spans="1:15" ht="15.75">
      <c r="A501" s="111"/>
      <c r="B501" s="45"/>
      <c r="C501" s="45"/>
      <c r="D501" s="45"/>
      <c r="E501" s="21"/>
      <c r="F501" s="45"/>
      <c r="G501" s="45"/>
      <c r="H501" s="45"/>
      <c r="I501" s="45"/>
      <c r="J501" s="45"/>
      <c r="K501" s="45"/>
      <c r="L501" s="45"/>
      <c r="M501" s="45"/>
      <c r="N501" s="45"/>
      <c r="O501" s="45"/>
    </row>
    <row r="502" spans="1:15" ht="15.75">
      <c r="A502" s="111"/>
      <c r="B502" s="45"/>
      <c r="C502" s="45"/>
      <c r="D502" s="45"/>
      <c r="E502" s="21"/>
      <c r="F502" s="45"/>
      <c r="G502" s="45"/>
      <c r="H502" s="45"/>
      <c r="I502" s="45"/>
      <c r="J502" s="45"/>
      <c r="K502" s="45"/>
      <c r="L502" s="45"/>
      <c r="M502" s="45"/>
      <c r="N502" s="45"/>
      <c r="O502" s="45"/>
    </row>
    <row r="503" spans="1:15" ht="15.75">
      <c r="A503" s="111"/>
      <c r="B503" s="45"/>
      <c r="C503" s="45"/>
      <c r="D503" s="45"/>
      <c r="E503" s="21"/>
      <c r="F503" s="45"/>
      <c r="G503" s="45"/>
      <c r="H503" s="45"/>
      <c r="I503" s="45"/>
      <c r="J503" s="45"/>
      <c r="K503" s="45"/>
      <c r="L503" s="45"/>
      <c r="M503" s="45"/>
      <c r="N503" s="45"/>
      <c r="O503" s="45"/>
    </row>
    <row r="504" spans="1:15" ht="15.75">
      <c r="A504" s="111"/>
      <c r="B504" s="45"/>
      <c r="C504" s="45"/>
      <c r="D504" s="45"/>
      <c r="E504" s="21"/>
      <c r="F504" s="45"/>
      <c r="G504" s="45"/>
      <c r="H504" s="45"/>
      <c r="I504" s="45"/>
      <c r="J504" s="45"/>
      <c r="K504" s="45"/>
      <c r="L504" s="45"/>
      <c r="M504" s="45"/>
      <c r="N504" s="45"/>
      <c r="O504" s="45"/>
    </row>
    <row r="505" spans="1:15" ht="15.75">
      <c r="A505" s="111"/>
      <c r="B505" s="45"/>
      <c r="C505" s="45"/>
      <c r="D505" s="45"/>
      <c r="E505" s="21"/>
      <c r="F505" s="45"/>
      <c r="G505" s="45"/>
      <c r="H505" s="45"/>
      <c r="I505" s="45"/>
      <c r="J505" s="45"/>
      <c r="K505" s="45"/>
      <c r="L505" s="45"/>
      <c r="M505" s="45"/>
      <c r="N505" s="45"/>
      <c r="O505" s="45"/>
    </row>
    <row r="506" spans="1:15" ht="15.75">
      <c r="A506" s="111"/>
      <c r="B506" s="45"/>
      <c r="C506" s="45"/>
      <c r="D506" s="45"/>
      <c r="E506" s="21"/>
      <c r="F506" s="45"/>
      <c r="G506" s="45"/>
      <c r="H506" s="45"/>
      <c r="I506" s="45"/>
      <c r="J506" s="45"/>
      <c r="K506" s="45"/>
      <c r="L506" s="45"/>
      <c r="M506" s="45"/>
      <c r="N506" s="45"/>
      <c r="O506" s="45"/>
    </row>
    <row r="507" spans="1:15" ht="15.75">
      <c r="A507" s="111"/>
      <c r="B507" s="45"/>
      <c r="C507" s="45"/>
      <c r="D507" s="45"/>
      <c r="E507" s="21"/>
      <c r="F507" s="45"/>
      <c r="G507" s="45"/>
      <c r="H507" s="45"/>
      <c r="I507" s="45"/>
      <c r="J507" s="45"/>
      <c r="K507" s="45"/>
      <c r="L507" s="45"/>
      <c r="M507" s="45"/>
      <c r="N507" s="45"/>
      <c r="O507" s="45"/>
    </row>
    <row r="508" spans="1:15" ht="15.75">
      <c r="A508" s="111"/>
      <c r="B508" s="45"/>
      <c r="C508" s="45"/>
      <c r="D508" s="45"/>
      <c r="E508" s="21"/>
      <c r="F508" s="45"/>
      <c r="G508" s="45"/>
      <c r="H508" s="45"/>
      <c r="I508" s="45"/>
      <c r="J508" s="45"/>
      <c r="K508" s="45"/>
      <c r="L508" s="45"/>
      <c r="M508" s="45"/>
      <c r="N508" s="45"/>
      <c r="O508" s="45"/>
    </row>
    <row r="509" spans="1:15" ht="15.75">
      <c r="A509" s="111"/>
      <c r="B509" s="45"/>
      <c r="C509" s="45"/>
      <c r="D509" s="45"/>
      <c r="E509" s="21"/>
      <c r="F509" s="45"/>
      <c r="G509" s="45"/>
      <c r="H509" s="45"/>
      <c r="I509" s="45"/>
      <c r="J509" s="45"/>
      <c r="K509" s="45"/>
      <c r="L509" s="45"/>
      <c r="M509" s="45"/>
      <c r="N509" s="45"/>
      <c r="O509" s="45"/>
    </row>
    <row r="510" spans="1:15" ht="15.75">
      <c r="A510" s="111"/>
      <c r="B510" s="45"/>
      <c r="C510" s="45"/>
      <c r="D510" s="45"/>
      <c r="E510" s="21"/>
      <c r="F510" s="45"/>
      <c r="G510" s="45"/>
      <c r="H510" s="45"/>
      <c r="I510" s="45"/>
      <c r="J510" s="45"/>
      <c r="K510" s="45"/>
      <c r="L510" s="45"/>
      <c r="M510" s="45"/>
      <c r="N510" s="45"/>
      <c r="O510" s="45"/>
    </row>
    <row r="511" spans="1:15" ht="15.75">
      <c r="A511" s="111"/>
      <c r="B511" s="45"/>
      <c r="C511" s="45"/>
      <c r="D511" s="45"/>
      <c r="E511" s="21"/>
      <c r="F511" s="45"/>
      <c r="G511" s="45"/>
      <c r="H511" s="45"/>
      <c r="I511" s="45"/>
      <c r="J511" s="45"/>
      <c r="K511" s="45"/>
      <c r="L511" s="45"/>
      <c r="M511" s="45"/>
      <c r="N511" s="45"/>
      <c r="O511" s="45"/>
    </row>
    <row r="512" spans="1:15" ht="15.75">
      <c r="A512" s="111"/>
      <c r="B512" s="45"/>
      <c r="C512" s="45"/>
      <c r="D512" s="45"/>
      <c r="E512" s="21"/>
      <c r="F512" s="45"/>
      <c r="G512" s="45"/>
      <c r="H512" s="45"/>
      <c r="I512" s="45"/>
      <c r="J512" s="45"/>
      <c r="K512" s="45"/>
      <c r="L512" s="45"/>
      <c r="M512" s="45"/>
      <c r="N512" s="45"/>
      <c r="O512" s="45"/>
    </row>
    <row r="513" spans="1:15" ht="15.75">
      <c r="A513" s="111"/>
      <c r="B513" s="45"/>
      <c r="C513" s="45"/>
      <c r="D513" s="45"/>
      <c r="E513" s="21"/>
      <c r="F513" s="45"/>
      <c r="G513" s="45"/>
      <c r="H513" s="45"/>
      <c r="I513" s="45"/>
      <c r="J513" s="45"/>
      <c r="K513" s="45"/>
      <c r="L513" s="45"/>
      <c r="M513" s="45"/>
      <c r="N513" s="45"/>
      <c r="O513" s="45"/>
    </row>
    <row r="514" spans="1:15" ht="15.75">
      <c r="A514" s="111"/>
      <c r="B514" s="45"/>
      <c r="C514" s="45"/>
      <c r="D514" s="45"/>
      <c r="E514" s="21"/>
      <c r="F514" s="45"/>
      <c r="G514" s="45"/>
      <c r="H514" s="45"/>
      <c r="I514" s="45"/>
      <c r="J514" s="45"/>
      <c r="K514" s="45"/>
      <c r="L514" s="45"/>
      <c r="M514" s="45"/>
      <c r="N514" s="45"/>
      <c r="O514" s="45"/>
    </row>
    <row r="515" spans="1:15" ht="15.75">
      <c r="A515" s="111"/>
      <c r="B515" s="45"/>
      <c r="C515" s="45"/>
      <c r="D515" s="45"/>
      <c r="E515" s="21"/>
      <c r="F515" s="45"/>
      <c r="G515" s="45"/>
      <c r="H515" s="45"/>
      <c r="I515" s="45"/>
      <c r="J515" s="45"/>
      <c r="K515" s="45"/>
      <c r="L515" s="45"/>
      <c r="M515" s="45"/>
      <c r="N515" s="45"/>
      <c r="O515" s="45"/>
    </row>
    <row r="516" spans="1:15" ht="15.75">
      <c r="A516" s="111"/>
      <c r="B516" s="45"/>
      <c r="C516" s="45"/>
      <c r="D516" s="45"/>
      <c r="E516" s="21"/>
      <c r="F516" s="45"/>
      <c r="G516" s="45"/>
      <c r="H516" s="45"/>
      <c r="I516" s="45"/>
      <c r="J516" s="45"/>
      <c r="K516" s="45"/>
      <c r="L516" s="45"/>
      <c r="M516" s="45"/>
      <c r="N516" s="45"/>
      <c r="O516" s="45"/>
    </row>
    <row r="517" spans="1:15" ht="15.75">
      <c r="A517" s="111"/>
      <c r="B517" s="45"/>
      <c r="C517" s="45"/>
      <c r="D517" s="45"/>
      <c r="E517" s="21"/>
      <c r="F517" s="45"/>
      <c r="G517" s="45"/>
      <c r="H517" s="45"/>
      <c r="I517" s="45"/>
      <c r="J517" s="45"/>
      <c r="K517" s="45"/>
      <c r="L517" s="45"/>
      <c r="M517" s="45"/>
      <c r="N517" s="45"/>
      <c r="O517" s="45"/>
    </row>
    <row r="518" spans="1:15" ht="15.75">
      <c r="A518" s="111"/>
      <c r="B518" s="45"/>
      <c r="C518" s="45"/>
      <c r="D518" s="45"/>
      <c r="E518" s="21"/>
      <c r="F518" s="45"/>
      <c r="G518" s="45"/>
      <c r="H518" s="45"/>
      <c r="I518" s="45"/>
      <c r="J518" s="45"/>
      <c r="K518" s="45"/>
      <c r="L518" s="45"/>
      <c r="M518" s="45"/>
      <c r="N518" s="45"/>
      <c r="O518" s="45"/>
    </row>
    <row r="519" spans="1:15" ht="15.75">
      <c r="A519" s="111"/>
      <c r="B519" s="45"/>
      <c r="C519" s="45"/>
      <c r="D519" s="45"/>
      <c r="E519" s="21"/>
      <c r="F519" s="45"/>
      <c r="G519" s="45"/>
      <c r="H519" s="45"/>
      <c r="I519" s="45"/>
      <c r="J519" s="45"/>
      <c r="K519" s="45"/>
      <c r="L519" s="45"/>
      <c r="M519" s="45"/>
      <c r="N519" s="45"/>
      <c r="O519" s="45"/>
    </row>
    <row r="520" spans="1:15" ht="15.75">
      <c r="A520" s="111"/>
      <c r="B520" s="45"/>
      <c r="C520" s="45"/>
      <c r="D520" s="45"/>
      <c r="E520" s="21"/>
      <c r="F520" s="45"/>
      <c r="G520" s="45"/>
      <c r="H520" s="45"/>
      <c r="I520" s="45"/>
      <c r="J520" s="45"/>
      <c r="K520" s="45"/>
      <c r="L520" s="45"/>
      <c r="M520" s="45"/>
      <c r="N520" s="45"/>
      <c r="O520" s="45"/>
    </row>
    <row r="521" spans="1:15" ht="15.75">
      <c r="A521" s="111"/>
      <c r="B521" s="45"/>
      <c r="C521" s="45"/>
      <c r="D521" s="45"/>
      <c r="E521" s="21"/>
      <c r="F521" s="45"/>
      <c r="G521" s="45"/>
      <c r="H521" s="45"/>
      <c r="I521" s="45"/>
      <c r="J521" s="45"/>
      <c r="K521" s="45"/>
      <c r="L521" s="45"/>
      <c r="M521" s="45"/>
      <c r="N521" s="45"/>
      <c r="O521" s="45"/>
    </row>
    <row r="522" spans="1:15" ht="15.75">
      <c r="A522" s="111"/>
      <c r="B522" s="45"/>
      <c r="C522" s="45"/>
      <c r="D522" s="45"/>
      <c r="E522" s="21"/>
      <c r="F522" s="45"/>
      <c r="G522" s="45"/>
      <c r="H522" s="45"/>
      <c r="I522" s="45"/>
      <c r="J522" s="45"/>
      <c r="K522" s="45"/>
      <c r="L522" s="45"/>
      <c r="M522" s="45"/>
      <c r="N522" s="45"/>
      <c r="O522" s="45"/>
    </row>
    <row r="523" spans="1:15" ht="15.75">
      <c r="A523" s="111"/>
      <c r="B523" s="45"/>
      <c r="C523" s="45"/>
      <c r="D523" s="45"/>
      <c r="E523" s="21"/>
      <c r="F523" s="45"/>
      <c r="G523" s="45"/>
      <c r="H523" s="45"/>
      <c r="I523" s="45"/>
      <c r="J523" s="45"/>
      <c r="K523" s="45"/>
      <c r="L523" s="45"/>
      <c r="M523" s="45"/>
      <c r="N523" s="45"/>
      <c r="O523" s="45"/>
    </row>
    <row r="524" spans="1:15" ht="15.75">
      <c r="A524" s="111"/>
      <c r="B524" s="45"/>
      <c r="C524" s="45"/>
      <c r="D524" s="45"/>
      <c r="E524" s="21"/>
      <c r="F524" s="45"/>
      <c r="G524" s="45"/>
      <c r="H524" s="45"/>
      <c r="I524" s="45"/>
      <c r="J524" s="45"/>
      <c r="K524" s="45"/>
      <c r="L524" s="45"/>
      <c r="M524" s="45"/>
      <c r="N524" s="45"/>
      <c r="O524" s="45"/>
    </row>
    <row r="525" spans="1:15" ht="15.75">
      <c r="A525" s="111"/>
      <c r="B525" s="45"/>
      <c r="C525" s="45"/>
      <c r="D525" s="45"/>
      <c r="E525" s="21"/>
      <c r="F525" s="45"/>
      <c r="G525" s="45"/>
      <c r="H525" s="45"/>
      <c r="I525" s="45"/>
      <c r="J525" s="45"/>
      <c r="K525" s="45"/>
      <c r="L525" s="45"/>
      <c r="M525" s="45"/>
      <c r="N525" s="45"/>
      <c r="O525" s="45"/>
    </row>
    <row r="526" spans="1:15" ht="15.75">
      <c r="A526" s="111"/>
      <c r="B526" s="45"/>
      <c r="C526" s="45"/>
      <c r="D526" s="45"/>
      <c r="E526" s="21"/>
      <c r="F526" s="45"/>
      <c r="G526" s="45"/>
      <c r="H526" s="45"/>
      <c r="I526" s="45"/>
      <c r="J526" s="45"/>
      <c r="K526" s="45"/>
      <c r="L526" s="45"/>
      <c r="M526" s="45"/>
      <c r="N526" s="45"/>
      <c r="O526" s="45"/>
    </row>
    <row r="527" spans="1:15" ht="15.75">
      <c r="A527" s="111"/>
      <c r="B527" s="45"/>
      <c r="C527" s="45"/>
      <c r="D527" s="45"/>
      <c r="E527" s="21"/>
      <c r="F527" s="45"/>
      <c r="G527" s="45"/>
      <c r="H527" s="45"/>
      <c r="I527" s="45"/>
      <c r="J527" s="45"/>
      <c r="K527" s="45"/>
      <c r="L527" s="45"/>
      <c r="M527" s="45"/>
      <c r="N527" s="45"/>
      <c r="O527" s="45"/>
    </row>
    <row r="528" spans="1:15" ht="15.75">
      <c r="A528" s="111"/>
      <c r="B528" s="45"/>
      <c r="C528" s="45"/>
      <c r="D528" s="45"/>
      <c r="E528" s="21"/>
      <c r="F528" s="45"/>
      <c r="G528" s="45"/>
      <c r="H528" s="45"/>
      <c r="I528" s="45"/>
      <c r="J528" s="45"/>
      <c r="K528" s="45"/>
      <c r="L528" s="45"/>
      <c r="M528" s="45"/>
      <c r="N528" s="45"/>
      <c r="O528" s="45"/>
    </row>
    <row r="529" spans="1:15" ht="15.75">
      <c r="A529" s="111"/>
      <c r="B529" s="45"/>
      <c r="C529" s="45"/>
      <c r="D529" s="45"/>
      <c r="E529" s="21"/>
      <c r="F529" s="45"/>
      <c r="G529" s="45"/>
      <c r="H529" s="45"/>
      <c r="I529" s="45"/>
      <c r="J529" s="45"/>
      <c r="K529" s="45"/>
      <c r="L529" s="45"/>
      <c r="M529" s="45"/>
      <c r="N529" s="45"/>
      <c r="O529" s="45"/>
    </row>
    <row r="530" spans="1:15" ht="15.75">
      <c r="A530" s="111"/>
      <c r="B530" s="45"/>
      <c r="C530" s="45"/>
      <c r="D530" s="45"/>
      <c r="E530" s="21"/>
      <c r="F530" s="45"/>
      <c r="G530" s="45"/>
      <c r="H530" s="45"/>
      <c r="I530" s="45"/>
      <c r="J530" s="45"/>
      <c r="K530" s="45"/>
      <c r="L530" s="45"/>
      <c r="M530" s="45"/>
      <c r="N530" s="45"/>
      <c r="O530" s="45"/>
    </row>
    <row r="531" spans="1:15" ht="15.75">
      <c r="A531" s="111"/>
      <c r="B531" s="45"/>
      <c r="C531" s="45"/>
      <c r="D531" s="45"/>
      <c r="E531" s="21"/>
      <c r="F531" s="45"/>
      <c r="G531" s="45"/>
      <c r="H531" s="45"/>
      <c r="I531" s="45"/>
      <c r="J531" s="45"/>
      <c r="K531" s="45"/>
      <c r="L531" s="45"/>
      <c r="M531" s="45"/>
      <c r="N531" s="45"/>
      <c r="O531" s="45"/>
    </row>
    <row r="532" spans="1:15" ht="15.75">
      <c r="A532" s="111"/>
      <c r="B532" s="45"/>
      <c r="C532" s="45"/>
      <c r="D532" s="45"/>
      <c r="E532" s="21"/>
      <c r="F532" s="45"/>
      <c r="G532" s="45"/>
      <c r="H532" s="45"/>
      <c r="I532" s="45"/>
      <c r="J532" s="45"/>
      <c r="K532" s="45"/>
      <c r="L532" s="45"/>
      <c r="M532" s="45"/>
      <c r="N532" s="45"/>
      <c r="O532" s="45"/>
    </row>
    <row r="533" spans="1:15" ht="15.75">
      <c r="A533" s="111"/>
      <c r="B533" s="45"/>
      <c r="C533" s="45"/>
      <c r="D533" s="45"/>
      <c r="E533" s="21"/>
      <c r="F533" s="45"/>
      <c r="G533" s="45"/>
      <c r="H533" s="45"/>
      <c r="I533" s="45"/>
      <c r="J533" s="45"/>
      <c r="K533" s="45"/>
      <c r="L533" s="45"/>
      <c r="M533" s="45"/>
      <c r="N533" s="45"/>
      <c r="O533" s="45"/>
    </row>
    <row r="534" spans="1:15" ht="15.75">
      <c r="A534" s="111"/>
      <c r="B534" s="45"/>
      <c r="C534" s="45"/>
      <c r="D534" s="45"/>
      <c r="E534" s="21"/>
      <c r="F534" s="45"/>
      <c r="G534" s="45"/>
      <c r="H534" s="45"/>
      <c r="I534" s="45"/>
      <c r="J534" s="45"/>
      <c r="K534" s="45"/>
      <c r="L534" s="45"/>
      <c r="M534" s="45"/>
      <c r="N534" s="45"/>
      <c r="O534" s="45"/>
    </row>
    <row r="535" spans="1:15" ht="15.75">
      <c r="A535" s="111"/>
      <c r="B535" s="45"/>
      <c r="C535" s="45"/>
      <c r="D535" s="45"/>
      <c r="E535" s="21"/>
      <c r="F535" s="45"/>
      <c r="G535" s="45"/>
      <c r="H535" s="45"/>
      <c r="I535" s="45"/>
      <c r="J535" s="45"/>
      <c r="K535" s="45"/>
      <c r="L535" s="45"/>
      <c r="M535" s="45"/>
      <c r="N535" s="45"/>
      <c r="O535" s="45"/>
    </row>
    <row r="536" spans="1:15" ht="15.75">
      <c r="A536" s="111"/>
      <c r="B536" s="45"/>
      <c r="C536" s="45"/>
      <c r="D536" s="45"/>
      <c r="E536" s="21"/>
      <c r="F536" s="45"/>
      <c r="G536" s="45"/>
      <c r="H536" s="45"/>
      <c r="I536" s="45"/>
      <c r="J536" s="45"/>
      <c r="K536" s="45"/>
      <c r="L536" s="45"/>
      <c r="M536" s="45"/>
      <c r="N536" s="45"/>
      <c r="O536" s="45"/>
    </row>
    <row r="537" spans="1:15" ht="15.75">
      <c r="A537" s="111"/>
      <c r="B537" s="45"/>
      <c r="C537" s="45"/>
      <c r="D537" s="45"/>
      <c r="E537" s="21"/>
      <c r="F537" s="45"/>
      <c r="G537" s="45"/>
      <c r="H537" s="45"/>
      <c r="I537" s="45"/>
      <c r="J537" s="45"/>
      <c r="K537" s="45"/>
      <c r="L537" s="45"/>
      <c r="M537" s="45"/>
      <c r="N537" s="45"/>
      <c r="O537" s="45"/>
    </row>
    <row r="538" spans="1:15" ht="15.75">
      <c r="A538" s="111"/>
      <c r="B538" s="45"/>
      <c r="C538" s="45"/>
      <c r="D538" s="45"/>
      <c r="E538" s="21"/>
      <c r="F538" s="45"/>
      <c r="G538" s="45"/>
      <c r="H538" s="45"/>
      <c r="I538" s="45"/>
      <c r="J538" s="45"/>
      <c r="K538" s="45"/>
      <c r="L538" s="45"/>
      <c r="M538" s="45"/>
      <c r="N538" s="45"/>
      <c r="O538" s="45"/>
    </row>
    <row r="539" spans="1:15" ht="15.75">
      <c r="A539" s="111"/>
      <c r="B539" s="45"/>
      <c r="C539" s="45"/>
      <c r="D539" s="45"/>
      <c r="E539" s="21"/>
      <c r="F539" s="45"/>
      <c r="G539" s="45"/>
      <c r="H539" s="45"/>
      <c r="I539" s="45"/>
      <c r="J539" s="45"/>
      <c r="K539" s="45"/>
      <c r="L539" s="45"/>
      <c r="M539" s="45"/>
      <c r="N539" s="45"/>
      <c r="O539" s="45"/>
    </row>
    <row r="540" spans="1:15" ht="15.75">
      <c r="A540" s="111"/>
      <c r="B540" s="45"/>
      <c r="C540" s="45"/>
      <c r="D540" s="45"/>
      <c r="E540" s="21"/>
      <c r="F540" s="45"/>
      <c r="G540" s="45"/>
      <c r="H540" s="45"/>
      <c r="I540" s="45"/>
      <c r="J540" s="45"/>
      <c r="K540" s="45"/>
      <c r="L540" s="45"/>
      <c r="M540" s="45"/>
      <c r="N540" s="45"/>
      <c r="O540" s="45"/>
    </row>
    <row r="541" spans="1:15" ht="15.75">
      <c r="A541" s="111"/>
      <c r="B541" s="45"/>
      <c r="C541" s="45"/>
      <c r="D541" s="45"/>
      <c r="E541" s="21"/>
      <c r="F541" s="45"/>
      <c r="G541" s="45"/>
      <c r="H541" s="45"/>
      <c r="I541" s="45"/>
      <c r="J541" s="45"/>
      <c r="K541" s="45"/>
      <c r="L541" s="45"/>
      <c r="M541" s="45"/>
      <c r="N541" s="45"/>
      <c r="O541" s="45"/>
    </row>
    <row r="542" spans="1:15" ht="15.75">
      <c r="A542" s="111"/>
      <c r="B542" s="45"/>
      <c r="C542" s="45"/>
      <c r="D542" s="45"/>
      <c r="E542" s="21"/>
      <c r="F542" s="45"/>
      <c r="G542" s="45"/>
      <c r="H542" s="45"/>
      <c r="I542" s="45"/>
      <c r="J542" s="45"/>
      <c r="K542" s="45"/>
      <c r="L542" s="45"/>
      <c r="M542" s="45"/>
      <c r="N542" s="45"/>
      <c r="O542" s="45"/>
    </row>
    <row r="543" spans="1:15" ht="15.75">
      <c r="A543" s="111"/>
      <c r="B543" s="45"/>
      <c r="C543" s="45"/>
      <c r="D543" s="45"/>
      <c r="E543" s="21"/>
      <c r="F543" s="45"/>
      <c r="G543" s="45"/>
      <c r="H543" s="45"/>
      <c r="I543" s="45"/>
      <c r="J543" s="45"/>
      <c r="K543" s="45"/>
      <c r="L543" s="45"/>
      <c r="M543" s="45"/>
      <c r="N543" s="45"/>
      <c r="O543" s="45"/>
    </row>
    <row r="544" spans="1:15" ht="15.75">
      <c r="A544" s="111"/>
      <c r="B544" s="45"/>
      <c r="C544" s="45"/>
      <c r="D544" s="45"/>
      <c r="E544" s="21"/>
      <c r="F544" s="45"/>
      <c r="G544" s="45"/>
      <c r="H544" s="45"/>
      <c r="I544" s="45"/>
      <c r="J544" s="45"/>
      <c r="K544" s="45"/>
      <c r="L544" s="45"/>
      <c r="M544" s="45"/>
      <c r="N544" s="45"/>
      <c r="O544" s="45"/>
    </row>
    <row r="545" spans="1:15" ht="15.75">
      <c r="A545" s="111"/>
      <c r="B545" s="45"/>
      <c r="C545" s="45"/>
      <c r="D545" s="45"/>
      <c r="E545" s="21"/>
      <c r="F545" s="45"/>
      <c r="G545" s="45"/>
      <c r="H545" s="45"/>
      <c r="I545" s="45"/>
      <c r="J545" s="45"/>
      <c r="K545" s="45"/>
      <c r="L545" s="45"/>
      <c r="M545" s="45"/>
      <c r="N545" s="45"/>
      <c r="O545" s="45"/>
    </row>
    <row r="546" spans="1:15" ht="15.75">
      <c r="A546" s="111"/>
      <c r="B546" s="45"/>
      <c r="C546" s="45"/>
      <c r="D546" s="45"/>
      <c r="E546" s="21"/>
      <c r="F546" s="45"/>
      <c r="G546" s="45"/>
      <c r="H546" s="45"/>
      <c r="I546" s="45"/>
      <c r="J546" s="45"/>
      <c r="K546" s="45"/>
      <c r="L546" s="45"/>
      <c r="M546" s="45"/>
      <c r="N546" s="45"/>
      <c r="O546" s="45"/>
    </row>
    <row r="547" spans="1:15" ht="15.75">
      <c r="A547" s="111"/>
      <c r="B547" s="45"/>
      <c r="C547" s="45"/>
      <c r="D547" s="45"/>
      <c r="E547" s="21"/>
      <c r="F547" s="45"/>
      <c r="G547" s="45"/>
      <c r="H547" s="45"/>
      <c r="I547" s="45"/>
      <c r="J547" s="45"/>
      <c r="K547" s="45"/>
      <c r="L547" s="45"/>
      <c r="M547" s="45"/>
      <c r="N547" s="45"/>
      <c r="O547" s="45"/>
    </row>
    <row r="548" spans="1:15" ht="15.75">
      <c r="A548" s="111"/>
      <c r="B548" s="45"/>
      <c r="C548" s="45"/>
      <c r="D548" s="45"/>
      <c r="E548" s="21"/>
      <c r="F548" s="45"/>
      <c r="G548" s="45"/>
      <c r="H548" s="45"/>
      <c r="I548" s="45"/>
      <c r="J548" s="45"/>
      <c r="K548" s="45"/>
      <c r="L548" s="45"/>
      <c r="M548" s="45"/>
      <c r="N548" s="45"/>
      <c r="O548" s="45"/>
    </row>
    <row r="549" spans="1:15" ht="15.75">
      <c r="A549" s="111"/>
      <c r="B549" s="45"/>
      <c r="C549" s="45"/>
      <c r="D549" s="45"/>
      <c r="E549" s="21"/>
      <c r="F549" s="45"/>
      <c r="G549" s="45"/>
      <c r="H549" s="45"/>
      <c r="I549" s="45"/>
      <c r="J549" s="45"/>
      <c r="K549" s="45"/>
      <c r="L549" s="45"/>
      <c r="M549" s="45"/>
      <c r="N549" s="45"/>
      <c r="O549" s="45"/>
    </row>
    <row r="550" spans="1:15" ht="15.75">
      <c r="A550" s="111"/>
      <c r="B550" s="45"/>
      <c r="C550" s="45"/>
      <c r="D550" s="45"/>
      <c r="E550" s="21"/>
      <c r="F550" s="45"/>
      <c r="G550" s="45"/>
      <c r="H550" s="45"/>
      <c r="I550" s="45"/>
      <c r="J550" s="45"/>
      <c r="K550" s="45"/>
      <c r="L550" s="45"/>
      <c r="M550" s="45"/>
      <c r="N550" s="45"/>
      <c r="O550" s="45"/>
    </row>
    <row r="551" spans="1:15" ht="15.75">
      <c r="A551" s="111"/>
      <c r="B551" s="45"/>
      <c r="C551" s="45"/>
      <c r="D551" s="45"/>
      <c r="E551" s="21"/>
      <c r="F551" s="45"/>
      <c r="G551" s="45"/>
      <c r="H551" s="45"/>
      <c r="I551" s="45"/>
      <c r="J551" s="45"/>
      <c r="K551" s="45"/>
      <c r="L551" s="45"/>
      <c r="M551" s="45"/>
      <c r="N551" s="45"/>
      <c r="O551" s="45"/>
    </row>
    <row r="552" spans="1:15" ht="15.75">
      <c r="A552" s="111"/>
      <c r="B552" s="45"/>
      <c r="C552" s="45"/>
      <c r="D552" s="45"/>
      <c r="E552" s="21"/>
      <c r="F552" s="45"/>
      <c r="G552" s="45"/>
      <c r="H552" s="45"/>
      <c r="I552" s="45"/>
      <c r="J552" s="45"/>
      <c r="K552" s="45"/>
      <c r="L552" s="45"/>
      <c r="M552" s="45"/>
      <c r="N552" s="45"/>
      <c r="O552" s="45"/>
    </row>
    <row r="553" spans="1:15" ht="15.75">
      <c r="A553" s="111"/>
      <c r="B553" s="45"/>
      <c r="C553" s="45"/>
      <c r="D553" s="45"/>
      <c r="E553" s="21"/>
      <c r="F553" s="45"/>
      <c r="G553" s="45"/>
      <c r="H553" s="45"/>
      <c r="I553" s="45"/>
      <c r="J553" s="45"/>
      <c r="K553" s="45"/>
      <c r="L553" s="45"/>
      <c r="M553" s="45"/>
      <c r="N553" s="45"/>
      <c r="O553" s="45"/>
    </row>
    <row r="554" spans="1:15" ht="15.75">
      <c r="A554" s="111"/>
      <c r="B554" s="45"/>
      <c r="C554" s="45"/>
      <c r="D554" s="45"/>
      <c r="E554" s="21"/>
      <c r="F554" s="45"/>
      <c r="G554" s="45"/>
      <c r="H554" s="45"/>
      <c r="I554" s="45"/>
      <c r="J554" s="45"/>
      <c r="K554" s="45"/>
      <c r="L554" s="45"/>
      <c r="M554" s="45"/>
      <c r="N554" s="45"/>
      <c r="O554" s="45"/>
    </row>
    <row r="555" spans="1:15" ht="15.75">
      <c r="A555" s="111"/>
      <c r="B555" s="45"/>
      <c r="C555" s="45"/>
      <c r="D555" s="45"/>
      <c r="E555" s="21"/>
      <c r="F555" s="45"/>
      <c r="G555" s="45"/>
      <c r="H555" s="45"/>
      <c r="I555" s="45"/>
      <c r="J555" s="45"/>
      <c r="K555" s="45"/>
      <c r="L555" s="45"/>
      <c r="M555" s="45"/>
      <c r="N555" s="45"/>
      <c r="O555" s="45"/>
    </row>
    <row r="556" spans="1:15" ht="15.75">
      <c r="A556" s="111"/>
      <c r="B556" s="45"/>
      <c r="C556" s="45"/>
      <c r="D556" s="45"/>
      <c r="E556" s="21"/>
      <c r="F556" s="45"/>
      <c r="G556" s="45"/>
      <c r="H556" s="45"/>
      <c r="I556" s="45"/>
      <c r="J556" s="45"/>
      <c r="K556" s="45"/>
      <c r="L556" s="45"/>
      <c r="M556" s="45"/>
      <c r="N556" s="45"/>
      <c r="O556" s="45"/>
    </row>
    <row r="557" spans="1:15" ht="15.75">
      <c r="A557" s="111"/>
      <c r="B557" s="45"/>
      <c r="C557" s="45"/>
      <c r="D557" s="45"/>
      <c r="E557" s="21"/>
      <c r="F557" s="45"/>
      <c r="G557" s="45"/>
      <c r="H557" s="45"/>
      <c r="I557" s="45"/>
      <c r="J557" s="45"/>
      <c r="K557" s="45"/>
      <c r="L557" s="45"/>
      <c r="M557" s="45"/>
      <c r="N557" s="45"/>
      <c r="O557" s="45"/>
    </row>
    <row r="558" spans="1:15" ht="15.75">
      <c r="A558" s="111"/>
      <c r="B558" s="45"/>
      <c r="C558" s="45"/>
      <c r="D558" s="45"/>
      <c r="E558" s="21"/>
      <c r="F558" s="45"/>
      <c r="G558" s="45"/>
      <c r="H558" s="45"/>
      <c r="I558" s="45"/>
      <c r="J558" s="45"/>
      <c r="K558" s="45"/>
      <c r="L558" s="45"/>
      <c r="M558" s="45"/>
      <c r="N558" s="45"/>
      <c r="O558" s="45"/>
    </row>
    <row r="559" spans="1:15" ht="15.75">
      <c r="A559" s="111"/>
      <c r="B559" s="45"/>
      <c r="C559" s="45"/>
      <c r="D559" s="45"/>
      <c r="E559" s="21"/>
      <c r="F559" s="45"/>
      <c r="G559" s="45"/>
      <c r="H559" s="45"/>
      <c r="I559" s="45"/>
      <c r="J559" s="45"/>
      <c r="K559" s="45"/>
      <c r="L559" s="45"/>
      <c r="M559" s="45"/>
      <c r="N559" s="45"/>
      <c r="O559" s="45"/>
    </row>
    <row r="560" spans="1:15" ht="15.75">
      <c r="A560" s="111"/>
      <c r="B560" s="45"/>
      <c r="C560" s="45"/>
      <c r="D560" s="45"/>
      <c r="E560" s="21"/>
      <c r="F560" s="45"/>
      <c r="G560" s="45"/>
      <c r="H560" s="45"/>
      <c r="I560" s="45"/>
      <c r="J560" s="45"/>
      <c r="K560" s="45"/>
      <c r="L560" s="45"/>
      <c r="M560" s="45"/>
      <c r="N560" s="45"/>
      <c r="O560" s="45"/>
    </row>
    <row r="561" spans="1:15" ht="15.75">
      <c r="A561" s="111"/>
      <c r="B561" s="45"/>
      <c r="C561" s="45"/>
      <c r="D561" s="45"/>
      <c r="E561" s="21"/>
      <c r="F561" s="45"/>
      <c r="G561" s="45"/>
      <c r="H561" s="45"/>
      <c r="I561" s="45"/>
      <c r="J561" s="45"/>
      <c r="K561" s="45"/>
      <c r="L561" s="45"/>
      <c r="M561" s="45"/>
      <c r="N561" s="45"/>
      <c r="O561" s="45"/>
    </row>
    <row r="562" spans="1:15" ht="15.75">
      <c r="A562" s="111"/>
      <c r="B562" s="45"/>
      <c r="C562" s="45"/>
      <c r="D562" s="45"/>
      <c r="E562" s="21"/>
      <c r="F562" s="45"/>
      <c r="G562" s="45"/>
      <c r="H562" s="45"/>
      <c r="I562" s="45"/>
      <c r="J562" s="45"/>
      <c r="K562" s="45"/>
      <c r="L562" s="45"/>
      <c r="M562" s="45"/>
      <c r="N562" s="45"/>
      <c r="O562" s="45"/>
    </row>
    <row r="563" spans="1:15" ht="15.75">
      <c r="A563" s="111"/>
      <c r="B563" s="45"/>
      <c r="C563" s="45"/>
      <c r="D563" s="45"/>
      <c r="E563" s="21"/>
      <c r="F563" s="45"/>
      <c r="G563" s="45"/>
      <c r="H563" s="45"/>
      <c r="I563" s="45"/>
      <c r="J563" s="45"/>
      <c r="K563" s="45"/>
      <c r="L563" s="45"/>
      <c r="M563" s="45"/>
      <c r="N563" s="45"/>
      <c r="O563" s="45"/>
    </row>
    <row r="564" spans="1:15" ht="15.75">
      <c r="A564" s="111"/>
      <c r="B564" s="45"/>
      <c r="C564" s="45"/>
      <c r="D564" s="45"/>
      <c r="E564" s="21"/>
      <c r="F564" s="45"/>
      <c r="G564" s="45"/>
      <c r="H564" s="45"/>
      <c r="I564" s="45"/>
      <c r="J564" s="45"/>
      <c r="K564" s="45"/>
      <c r="L564" s="45"/>
      <c r="M564" s="45"/>
      <c r="N564" s="45"/>
      <c r="O564" s="45"/>
    </row>
    <row r="565" spans="1:15" ht="15.75">
      <c r="A565" s="111"/>
      <c r="B565" s="45"/>
      <c r="C565" s="45"/>
      <c r="D565" s="45"/>
      <c r="E565" s="21"/>
      <c r="F565" s="45"/>
      <c r="G565" s="45"/>
      <c r="H565" s="45"/>
      <c r="I565" s="45"/>
      <c r="J565" s="45"/>
      <c r="K565" s="45"/>
      <c r="L565" s="45"/>
      <c r="M565" s="45"/>
      <c r="N565" s="45"/>
      <c r="O565" s="45"/>
    </row>
    <row r="566" spans="1:15" ht="15.75">
      <c r="A566" s="111"/>
      <c r="B566" s="45"/>
      <c r="C566" s="45"/>
      <c r="D566" s="45"/>
      <c r="E566" s="21"/>
      <c r="F566" s="45"/>
      <c r="G566" s="45"/>
      <c r="H566" s="45"/>
      <c r="I566" s="45"/>
      <c r="J566" s="45"/>
      <c r="K566" s="45"/>
      <c r="L566" s="45"/>
      <c r="M566" s="45"/>
      <c r="N566" s="45"/>
      <c r="O566" s="45"/>
    </row>
    <row r="567" spans="1:15" ht="15.75">
      <c r="A567" s="111"/>
      <c r="B567" s="45"/>
      <c r="C567" s="45"/>
      <c r="D567" s="45"/>
      <c r="E567" s="21"/>
      <c r="F567" s="45"/>
      <c r="G567" s="45"/>
      <c r="H567" s="45"/>
      <c r="I567" s="45"/>
      <c r="J567" s="45"/>
      <c r="K567" s="45"/>
      <c r="L567" s="45"/>
      <c r="M567" s="45"/>
      <c r="N567" s="45"/>
      <c r="O567" s="45"/>
    </row>
    <row r="568" spans="1:15" ht="15.75">
      <c r="A568" s="111"/>
      <c r="B568" s="45"/>
      <c r="C568" s="45"/>
      <c r="D568" s="45"/>
      <c r="E568" s="21"/>
      <c r="F568" s="45"/>
      <c r="G568" s="45"/>
      <c r="H568" s="45"/>
      <c r="I568" s="45"/>
      <c r="J568" s="45"/>
      <c r="K568" s="45"/>
      <c r="L568" s="45"/>
      <c r="M568" s="45"/>
      <c r="N568" s="45"/>
      <c r="O568" s="45"/>
    </row>
    <row r="569" spans="1:15" ht="15.75">
      <c r="A569" s="111"/>
      <c r="B569" s="45"/>
      <c r="C569" s="45"/>
      <c r="D569" s="45"/>
      <c r="E569" s="21"/>
      <c r="F569" s="45"/>
      <c r="G569" s="45"/>
      <c r="H569" s="45"/>
      <c r="I569" s="45"/>
      <c r="J569" s="45"/>
      <c r="K569" s="45"/>
      <c r="L569" s="45"/>
      <c r="M569" s="45"/>
      <c r="N569" s="45"/>
      <c r="O569" s="45"/>
    </row>
    <row r="570" spans="1:15" ht="15.75">
      <c r="A570" s="111"/>
      <c r="B570" s="45"/>
      <c r="C570" s="45"/>
      <c r="D570" s="45"/>
      <c r="E570" s="21"/>
      <c r="F570" s="45"/>
      <c r="G570" s="45"/>
      <c r="H570" s="45"/>
      <c r="I570" s="45"/>
      <c r="J570" s="45"/>
      <c r="K570" s="45"/>
      <c r="L570" s="45"/>
      <c r="M570" s="45"/>
      <c r="N570" s="45"/>
      <c r="O570" s="45"/>
    </row>
    <row r="571" spans="1:15" ht="15.75">
      <c r="A571" s="111"/>
      <c r="B571" s="45"/>
      <c r="C571" s="45"/>
      <c r="D571" s="45"/>
      <c r="E571" s="21"/>
      <c r="F571" s="45"/>
      <c r="G571" s="45"/>
      <c r="H571" s="45"/>
      <c r="I571" s="45"/>
      <c r="J571" s="45"/>
      <c r="K571" s="45"/>
      <c r="L571" s="45"/>
      <c r="M571" s="45"/>
      <c r="N571" s="45"/>
      <c r="O571" s="45"/>
    </row>
    <row r="572" spans="1:15" ht="15.75">
      <c r="A572" s="111"/>
      <c r="B572" s="45"/>
      <c r="C572" s="45"/>
      <c r="D572" s="45"/>
      <c r="E572" s="21"/>
      <c r="F572" s="45"/>
      <c r="G572" s="45"/>
      <c r="H572" s="45"/>
      <c r="I572" s="45"/>
      <c r="J572" s="45"/>
      <c r="K572" s="45"/>
      <c r="L572" s="45"/>
      <c r="M572" s="45"/>
      <c r="N572" s="45"/>
      <c r="O572" s="45"/>
    </row>
    <row r="573" spans="1:15" ht="15.75">
      <c r="A573" s="111"/>
      <c r="B573" s="45"/>
      <c r="C573" s="45"/>
      <c r="D573" s="45"/>
      <c r="E573" s="21"/>
      <c r="F573" s="45"/>
      <c r="G573" s="45"/>
      <c r="H573" s="45"/>
      <c r="I573" s="45"/>
      <c r="J573" s="45"/>
      <c r="K573" s="45"/>
      <c r="L573" s="45"/>
      <c r="M573" s="45"/>
      <c r="N573" s="45"/>
      <c r="O573" s="45"/>
    </row>
    <row r="574" spans="1:15" ht="15.75">
      <c r="A574" s="111"/>
      <c r="B574" s="45"/>
      <c r="C574" s="45"/>
      <c r="D574" s="45"/>
      <c r="E574" s="21"/>
      <c r="F574" s="45"/>
      <c r="G574" s="45"/>
      <c r="H574" s="45"/>
      <c r="I574" s="45"/>
      <c r="J574" s="45"/>
      <c r="K574" s="45"/>
      <c r="L574" s="45"/>
      <c r="M574" s="45"/>
      <c r="N574" s="45"/>
      <c r="O574" s="45"/>
    </row>
    <row r="575" spans="1:15" ht="15.75">
      <c r="A575" s="111"/>
      <c r="B575" s="45"/>
      <c r="C575" s="45"/>
      <c r="D575" s="45"/>
      <c r="E575" s="21"/>
      <c r="F575" s="45"/>
      <c r="G575" s="45"/>
      <c r="H575" s="45"/>
      <c r="I575" s="45"/>
      <c r="J575" s="45"/>
      <c r="K575" s="45"/>
      <c r="L575" s="45"/>
      <c r="M575" s="45"/>
      <c r="N575" s="45"/>
      <c r="O575" s="45"/>
    </row>
    <row r="576" spans="1:15" ht="15.75">
      <c r="A576" s="111"/>
      <c r="B576" s="45"/>
      <c r="C576" s="45"/>
      <c r="D576" s="45"/>
      <c r="E576" s="21"/>
      <c r="F576" s="45"/>
      <c r="G576" s="45"/>
      <c r="H576" s="45"/>
      <c r="I576" s="45"/>
      <c r="J576" s="45"/>
      <c r="K576" s="45"/>
      <c r="L576" s="45"/>
      <c r="M576" s="45"/>
      <c r="N576" s="45"/>
      <c r="O576" s="45"/>
    </row>
    <row r="577" spans="1:15" ht="15.75">
      <c r="A577" s="111"/>
      <c r="B577" s="45"/>
      <c r="C577" s="45"/>
      <c r="D577" s="45"/>
      <c r="E577" s="21"/>
      <c r="F577" s="45"/>
      <c r="G577" s="45"/>
      <c r="H577" s="45"/>
      <c r="I577" s="45"/>
      <c r="J577" s="45"/>
      <c r="K577" s="45"/>
      <c r="L577" s="45"/>
      <c r="M577" s="45"/>
      <c r="N577" s="45"/>
      <c r="O577" s="45"/>
    </row>
    <row r="578" spans="1:15" ht="15.75">
      <c r="A578" s="111"/>
      <c r="B578" s="45"/>
      <c r="C578" s="45"/>
      <c r="D578" s="45"/>
      <c r="E578" s="21"/>
      <c r="F578" s="45"/>
      <c r="G578" s="45"/>
      <c r="H578" s="45"/>
      <c r="I578" s="45"/>
      <c r="J578" s="45"/>
      <c r="K578" s="45"/>
      <c r="L578" s="45"/>
      <c r="M578" s="45"/>
      <c r="N578" s="45"/>
      <c r="O578" s="45"/>
    </row>
    <row r="579" spans="1:15" ht="15.75">
      <c r="A579" s="111"/>
      <c r="B579" s="45"/>
      <c r="C579" s="45"/>
      <c r="D579" s="45"/>
      <c r="E579" s="21"/>
      <c r="F579" s="45"/>
      <c r="G579" s="45"/>
      <c r="H579" s="45"/>
      <c r="I579" s="45"/>
      <c r="J579" s="45"/>
      <c r="K579" s="45"/>
      <c r="L579" s="45"/>
      <c r="M579" s="45"/>
      <c r="N579" s="45"/>
      <c r="O579" s="45"/>
    </row>
    <row r="580" spans="1:15" ht="15.75">
      <c r="A580" s="111"/>
      <c r="B580" s="45"/>
      <c r="C580" s="45"/>
      <c r="D580" s="45"/>
      <c r="E580" s="21"/>
      <c r="F580" s="45"/>
      <c r="G580" s="45"/>
      <c r="H580" s="45"/>
      <c r="I580" s="45"/>
      <c r="J580" s="45"/>
      <c r="K580" s="45"/>
      <c r="L580" s="45"/>
      <c r="M580" s="45"/>
      <c r="N580" s="45"/>
      <c r="O580" s="45"/>
    </row>
    <row r="581" spans="1:15" ht="15.75">
      <c r="A581" s="111"/>
      <c r="B581" s="45"/>
      <c r="C581" s="45"/>
      <c r="D581" s="45"/>
      <c r="E581" s="21"/>
      <c r="F581" s="45"/>
      <c r="G581" s="45"/>
      <c r="H581" s="45"/>
      <c r="I581" s="45"/>
      <c r="J581" s="45"/>
      <c r="K581" s="45"/>
      <c r="L581" s="45"/>
      <c r="M581" s="45"/>
      <c r="N581" s="45"/>
      <c r="O581" s="45"/>
    </row>
    <row r="582" spans="1:15" ht="15.75">
      <c r="A582" s="111"/>
      <c r="B582" s="45"/>
      <c r="C582" s="45"/>
      <c r="D582" s="45"/>
      <c r="E582" s="21"/>
      <c r="F582" s="45"/>
      <c r="G582" s="45"/>
      <c r="H582" s="45"/>
      <c r="I582" s="45"/>
      <c r="J582" s="45"/>
      <c r="K582" s="45"/>
      <c r="L582" s="45"/>
      <c r="M582" s="45"/>
      <c r="N582" s="45"/>
      <c r="O582" s="45"/>
    </row>
    <row r="583" spans="1:15" ht="15.75">
      <c r="A583" s="111"/>
      <c r="B583" s="45"/>
      <c r="C583" s="45"/>
      <c r="D583" s="45"/>
      <c r="E583" s="21"/>
      <c r="F583" s="45"/>
      <c r="G583" s="45"/>
      <c r="H583" s="45"/>
      <c r="I583" s="45"/>
      <c r="J583" s="45"/>
      <c r="K583" s="45"/>
      <c r="L583" s="45"/>
      <c r="M583" s="45"/>
      <c r="N583" s="45"/>
      <c r="O583" s="45"/>
    </row>
    <row r="584" spans="1:15" ht="15.75">
      <c r="A584" s="111"/>
      <c r="B584" s="45"/>
      <c r="C584" s="45"/>
      <c r="D584" s="45"/>
      <c r="E584" s="21"/>
      <c r="F584" s="45"/>
      <c r="G584" s="45"/>
      <c r="H584" s="45"/>
      <c r="I584" s="45"/>
      <c r="J584" s="45"/>
      <c r="K584" s="45"/>
      <c r="L584" s="45"/>
      <c r="M584" s="45"/>
      <c r="N584" s="45"/>
      <c r="O584" s="45"/>
    </row>
    <row r="585" spans="1:15" ht="15.75">
      <c r="A585" s="111"/>
      <c r="B585" s="45"/>
      <c r="C585" s="45"/>
      <c r="D585" s="45"/>
      <c r="E585" s="21"/>
      <c r="F585" s="45"/>
      <c r="G585" s="45"/>
      <c r="H585" s="45"/>
      <c r="I585" s="45"/>
      <c r="J585" s="45"/>
      <c r="K585" s="45"/>
      <c r="L585" s="45"/>
      <c r="M585" s="45"/>
      <c r="N585" s="45"/>
      <c r="O585" s="45"/>
    </row>
    <row r="586" spans="1:15" ht="15.75">
      <c r="A586" s="111"/>
      <c r="B586" s="45"/>
      <c r="C586" s="45"/>
      <c r="D586" s="45"/>
      <c r="E586" s="21"/>
      <c r="F586" s="45"/>
      <c r="G586" s="45"/>
      <c r="H586" s="45"/>
      <c r="I586" s="45"/>
      <c r="J586" s="45"/>
      <c r="K586" s="45"/>
      <c r="L586" s="45"/>
      <c r="M586" s="45"/>
      <c r="N586" s="45"/>
      <c r="O586" s="45"/>
    </row>
    <row r="587" spans="1:15" ht="15.75">
      <c r="A587" s="111"/>
      <c r="B587" s="45"/>
      <c r="C587" s="45"/>
      <c r="D587" s="45"/>
      <c r="E587" s="21"/>
      <c r="F587" s="45"/>
      <c r="G587" s="45"/>
      <c r="H587" s="45"/>
      <c r="I587" s="45"/>
      <c r="J587" s="45"/>
      <c r="K587" s="45"/>
      <c r="L587" s="45"/>
      <c r="M587" s="45"/>
      <c r="N587" s="45"/>
      <c r="O587" s="45"/>
    </row>
    <row r="588" spans="1:15" ht="15.75">
      <c r="A588" s="111"/>
      <c r="B588" s="45"/>
      <c r="C588" s="45"/>
      <c r="D588" s="45"/>
      <c r="E588" s="21"/>
      <c r="F588" s="45"/>
      <c r="G588" s="45"/>
      <c r="H588" s="45"/>
      <c r="I588" s="45"/>
      <c r="J588" s="45"/>
      <c r="K588" s="45"/>
      <c r="L588" s="45"/>
      <c r="M588" s="45"/>
      <c r="N588" s="45"/>
      <c r="O588" s="45"/>
    </row>
    <row r="589" spans="1:15" ht="15.75">
      <c r="A589" s="111"/>
      <c r="B589" s="45"/>
      <c r="C589" s="45"/>
      <c r="D589" s="45"/>
      <c r="E589" s="21"/>
      <c r="F589" s="45"/>
      <c r="G589" s="45"/>
      <c r="H589" s="45"/>
      <c r="I589" s="45"/>
      <c r="J589" s="45"/>
      <c r="K589" s="45"/>
      <c r="L589" s="45"/>
      <c r="M589" s="45"/>
      <c r="N589" s="45"/>
      <c r="O589" s="45"/>
    </row>
    <row r="590" spans="1:15" ht="15.75">
      <c r="A590" s="111"/>
      <c r="B590" s="45"/>
      <c r="C590" s="45"/>
      <c r="D590" s="45"/>
      <c r="E590" s="21"/>
      <c r="F590" s="45"/>
      <c r="G590" s="45"/>
      <c r="H590" s="45"/>
      <c r="I590" s="45"/>
      <c r="J590" s="45"/>
      <c r="K590" s="45"/>
      <c r="L590" s="45"/>
      <c r="M590" s="45"/>
      <c r="N590" s="45"/>
      <c r="O590" s="45"/>
    </row>
    <row r="591" spans="1:15" ht="15.75">
      <c r="A591" s="111"/>
      <c r="B591" s="45"/>
      <c r="C591" s="45"/>
      <c r="D591" s="45"/>
      <c r="E591" s="21"/>
      <c r="F591" s="45"/>
      <c r="G591" s="45"/>
      <c r="H591" s="45"/>
      <c r="I591" s="45"/>
      <c r="J591" s="45"/>
      <c r="K591" s="45"/>
      <c r="L591" s="45"/>
      <c r="M591" s="45"/>
      <c r="N591" s="45"/>
      <c r="O591" s="45"/>
    </row>
    <row r="592" spans="1:15" ht="15.75">
      <c r="A592" s="111"/>
      <c r="B592" s="45"/>
      <c r="C592" s="45"/>
      <c r="D592" s="45"/>
      <c r="E592" s="21"/>
      <c r="F592" s="45"/>
      <c r="G592" s="45"/>
      <c r="H592" s="45"/>
      <c r="I592" s="45"/>
      <c r="J592" s="45"/>
      <c r="K592" s="45"/>
      <c r="L592" s="45"/>
      <c r="M592" s="45"/>
      <c r="N592" s="45"/>
      <c r="O592" s="45"/>
    </row>
    <row r="593" spans="1:15" ht="15.75">
      <c r="A593" s="111"/>
      <c r="B593" s="45"/>
      <c r="C593" s="45"/>
      <c r="D593" s="45"/>
      <c r="E593" s="21"/>
      <c r="F593" s="45"/>
      <c r="G593" s="45"/>
      <c r="H593" s="45"/>
      <c r="I593" s="45"/>
      <c r="J593" s="45"/>
      <c r="K593" s="45"/>
      <c r="L593" s="45"/>
      <c r="M593" s="45"/>
      <c r="N593" s="45"/>
      <c r="O593" s="45"/>
    </row>
    <row r="594" spans="1:15" ht="15.75">
      <c r="A594" s="111"/>
      <c r="B594" s="45"/>
      <c r="C594" s="45"/>
      <c r="D594" s="45"/>
      <c r="E594" s="21"/>
      <c r="F594" s="45"/>
      <c r="G594" s="45"/>
      <c r="H594" s="45"/>
      <c r="I594" s="45"/>
      <c r="J594" s="45"/>
      <c r="K594" s="45"/>
      <c r="L594" s="45"/>
      <c r="M594" s="45"/>
      <c r="N594" s="45"/>
      <c r="O594" s="45"/>
    </row>
    <row r="595" spans="1:15" ht="15.75">
      <c r="A595" s="111"/>
      <c r="B595" s="45"/>
      <c r="C595" s="45"/>
      <c r="D595" s="45"/>
      <c r="E595" s="21"/>
      <c r="F595" s="45"/>
      <c r="G595" s="45"/>
      <c r="H595" s="45"/>
      <c r="I595" s="45"/>
      <c r="J595" s="45"/>
      <c r="K595" s="45"/>
      <c r="L595" s="45"/>
      <c r="M595" s="45"/>
      <c r="N595" s="45"/>
      <c r="O595" s="45"/>
    </row>
    <row r="596" spans="1:15" ht="15.75">
      <c r="A596" s="111"/>
      <c r="B596" s="45"/>
      <c r="C596" s="45"/>
      <c r="D596" s="45"/>
      <c r="E596" s="21"/>
      <c r="F596" s="45"/>
      <c r="G596" s="45"/>
      <c r="H596" s="45"/>
      <c r="I596" s="45"/>
      <c r="J596" s="45"/>
      <c r="K596" s="45"/>
      <c r="L596" s="45"/>
      <c r="M596" s="45"/>
      <c r="N596" s="45"/>
      <c r="O596" s="45"/>
    </row>
    <row r="597" spans="1:15" ht="15.75">
      <c r="A597" s="111"/>
      <c r="B597" s="45"/>
      <c r="C597" s="45"/>
      <c r="D597" s="45"/>
      <c r="E597" s="21"/>
      <c r="F597" s="45"/>
      <c r="G597" s="45"/>
      <c r="H597" s="45"/>
      <c r="I597" s="45"/>
      <c r="J597" s="45"/>
      <c r="K597" s="45"/>
      <c r="L597" s="45"/>
      <c r="M597" s="45"/>
      <c r="N597" s="45"/>
      <c r="O597" s="45"/>
    </row>
    <row r="598" spans="1:15" ht="15.75">
      <c r="A598" s="111"/>
      <c r="B598" s="45"/>
      <c r="C598" s="45"/>
      <c r="D598" s="45"/>
      <c r="E598" s="21"/>
      <c r="F598" s="45"/>
      <c r="G598" s="45"/>
      <c r="H598" s="45"/>
      <c r="I598" s="45"/>
      <c r="J598" s="45"/>
      <c r="K598" s="45"/>
      <c r="L598" s="45"/>
      <c r="M598" s="45"/>
      <c r="N598" s="45"/>
      <c r="O598" s="45"/>
    </row>
    <row r="599" spans="1:15" ht="15.75">
      <c r="A599" s="111"/>
      <c r="B599" s="45"/>
      <c r="C599" s="45"/>
      <c r="D599" s="45"/>
      <c r="E599" s="21"/>
      <c r="F599" s="45"/>
      <c r="G599" s="45"/>
      <c r="H599" s="45"/>
      <c r="I599" s="45"/>
      <c r="J599" s="45"/>
      <c r="K599" s="45"/>
      <c r="L599" s="45"/>
      <c r="M599" s="45"/>
      <c r="N599" s="45"/>
      <c r="O599" s="45"/>
    </row>
    <row r="600" spans="1:15" ht="15.75">
      <c r="A600" s="111"/>
      <c r="B600" s="45"/>
      <c r="C600" s="45"/>
      <c r="D600" s="45"/>
      <c r="E600" s="21"/>
      <c r="F600" s="45"/>
      <c r="G600" s="45"/>
      <c r="H600" s="45"/>
      <c r="I600" s="45"/>
      <c r="J600" s="45"/>
      <c r="K600" s="45"/>
      <c r="L600" s="45"/>
      <c r="M600" s="45"/>
      <c r="N600" s="45"/>
      <c r="O600" s="45"/>
    </row>
    <row r="601" spans="1:15" ht="15.75">
      <c r="A601" s="111"/>
      <c r="B601" s="45"/>
      <c r="C601" s="45"/>
      <c r="D601" s="45"/>
      <c r="E601" s="21"/>
      <c r="F601" s="45"/>
      <c r="G601" s="45"/>
      <c r="H601" s="45"/>
      <c r="I601" s="45"/>
      <c r="J601" s="45"/>
      <c r="K601" s="45"/>
      <c r="L601" s="45"/>
      <c r="M601" s="45"/>
      <c r="N601" s="45"/>
      <c r="O601" s="45"/>
    </row>
    <row r="602" spans="1:15" ht="15.75">
      <c r="A602" s="111"/>
      <c r="B602" s="45"/>
      <c r="C602" s="45"/>
      <c r="D602" s="45"/>
      <c r="E602" s="21"/>
      <c r="F602" s="45"/>
      <c r="G602" s="45"/>
      <c r="H602" s="45"/>
      <c r="I602" s="45"/>
      <c r="J602" s="45"/>
      <c r="K602" s="45"/>
      <c r="L602" s="45"/>
      <c r="M602" s="45"/>
      <c r="N602" s="45"/>
      <c r="O602" s="45"/>
    </row>
    <row r="603" spans="1:15" ht="15.75">
      <c r="A603" s="111"/>
      <c r="B603" s="45"/>
      <c r="C603" s="45"/>
      <c r="D603" s="45"/>
      <c r="E603" s="21"/>
      <c r="F603" s="45"/>
      <c r="G603" s="45"/>
      <c r="H603" s="45"/>
      <c r="I603" s="45"/>
      <c r="J603" s="45"/>
      <c r="K603" s="45"/>
      <c r="L603" s="45"/>
      <c r="M603" s="45"/>
      <c r="N603" s="45"/>
      <c r="O603" s="45"/>
    </row>
    <row r="604" spans="1:15" ht="15.75">
      <c r="A604" s="111"/>
      <c r="B604" s="45"/>
      <c r="C604" s="45"/>
      <c r="D604" s="45"/>
      <c r="E604" s="21"/>
      <c r="F604" s="45"/>
      <c r="G604" s="45"/>
      <c r="H604" s="45"/>
      <c r="I604" s="45"/>
      <c r="J604" s="45"/>
      <c r="K604" s="45"/>
      <c r="L604" s="45"/>
      <c r="M604" s="45"/>
      <c r="N604" s="45"/>
      <c r="O604" s="45"/>
    </row>
    <row r="605" spans="1:15" ht="15.75">
      <c r="A605" s="111"/>
      <c r="B605" s="45"/>
      <c r="C605" s="45"/>
      <c r="D605" s="45"/>
      <c r="E605" s="21"/>
      <c r="F605" s="45"/>
      <c r="G605" s="45"/>
      <c r="H605" s="45"/>
      <c r="I605" s="45"/>
      <c r="J605" s="45"/>
      <c r="K605" s="45"/>
      <c r="L605" s="45"/>
      <c r="M605" s="45"/>
      <c r="N605" s="45"/>
      <c r="O605" s="45"/>
    </row>
    <row r="606" spans="1:15" ht="15.75">
      <c r="A606" s="111"/>
      <c r="B606" s="45"/>
      <c r="C606" s="45"/>
      <c r="D606" s="45"/>
      <c r="E606" s="21"/>
      <c r="F606" s="45"/>
      <c r="G606" s="45"/>
      <c r="H606" s="45"/>
      <c r="I606" s="45"/>
      <c r="J606" s="45"/>
      <c r="K606" s="45"/>
      <c r="L606" s="45"/>
      <c r="M606" s="45"/>
      <c r="N606" s="45"/>
      <c r="O606" s="45"/>
    </row>
    <row r="607" spans="1:15" ht="15.75">
      <c r="A607" s="111"/>
      <c r="B607" s="45"/>
      <c r="C607" s="45"/>
      <c r="D607" s="45"/>
      <c r="E607" s="21"/>
      <c r="F607" s="45"/>
      <c r="G607" s="45"/>
      <c r="H607" s="45"/>
      <c r="I607" s="45"/>
      <c r="J607" s="45"/>
      <c r="K607" s="45"/>
      <c r="L607" s="45"/>
      <c r="M607" s="45"/>
      <c r="N607" s="45"/>
      <c r="O607" s="45"/>
    </row>
    <row r="608" spans="1:15" ht="15.75">
      <c r="A608" s="111"/>
      <c r="B608" s="45"/>
      <c r="C608" s="45"/>
      <c r="D608" s="45"/>
      <c r="E608" s="21"/>
      <c r="F608" s="45"/>
      <c r="G608" s="45"/>
      <c r="H608" s="45"/>
      <c r="I608" s="45"/>
      <c r="J608" s="45"/>
      <c r="K608" s="45"/>
      <c r="L608" s="45"/>
      <c r="M608" s="45"/>
      <c r="N608" s="45"/>
      <c r="O608" s="45"/>
    </row>
    <row r="609" spans="1:15" ht="15.75">
      <c r="A609" s="111"/>
      <c r="B609" s="45"/>
      <c r="C609" s="45"/>
      <c r="D609" s="45"/>
      <c r="E609" s="21"/>
      <c r="F609" s="45"/>
      <c r="G609" s="45"/>
      <c r="H609" s="45"/>
      <c r="I609" s="45"/>
      <c r="J609" s="45"/>
      <c r="K609" s="45"/>
      <c r="L609" s="45"/>
      <c r="M609" s="45"/>
      <c r="N609" s="45"/>
      <c r="O609" s="45"/>
    </row>
    <row r="610" spans="1:15" ht="15.75">
      <c r="A610" s="111"/>
      <c r="B610" s="45"/>
      <c r="C610" s="45"/>
      <c r="D610" s="45"/>
      <c r="E610" s="21"/>
      <c r="F610" s="45"/>
      <c r="G610" s="45"/>
      <c r="H610" s="45"/>
      <c r="I610" s="45"/>
      <c r="J610" s="45"/>
      <c r="K610" s="45"/>
      <c r="L610" s="45"/>
      <c r="M610" s="45"/>
      <c r="N610" s="45"/>
      <c r="O610" s="45"/>
    </row>
    <row r="611" spans="1:15" ht="15.75">
      <c r="A611" s="111"/>
      <c r="B611" s="45"/>
      <c r="C611" s="45"/>
      <c r="D611" s="45"/>
      <c r="E611" s="21"/>
      <c r="F611" s="45"/>
      <c r="G611" s="45"/>
      <c r="H611" s="45"/>
      <c r="I611" s="45"/>
      <c r="J611" s="45"/>
      <c r="K611" s="45"/>
      <c r="L611" s="45"/>
      <c r="M611" s="45"/>
      <c r="N611" s="45"/>
      <c r="O611" s="45"/>
    </row>
    <row r="612" spans="1:15" ht="15.75">
      <c r="A612" s="111"/>
      <c r="B612" s="45"/>
      <c r="C612" s="45"/>
      <c r="D612" s="45"/>
      <c r="E612" s="21"/>
      <c r="F612" s="45"/>
      <c r="G612" s="45"/>
      <c r="H612" s="45"/>
      <c r="I612" s="45"/>
      <c r="J612" s="45"/>
      <c r="K612" s="45"/>
      <c r="L612" s="45"/>
      <c r="M612" s="45"/>
      <c r="N612" s="45"/>
      <c r="O612" s="45"/>
    </row>
    <row r="613" spans="1:15" ht="15.75">
      <c r="A613" s="111"/>
      <c r="B613" s="45"/>
      <c r="C613" s="45"/>
      <c r="D613" s="45"/>
      <c r="E613" s="21"/>
      <c r="F613" s="45"/>
      <c r="G613" s="45"/>
      <c r="H613" s="45"/>
      <c r="I613" s="45"/>
      <c r="J613" s="45"/>
      <c r="K613" s="45"/>
      <c r="L613" s="45"/>
      <c r="M613" s="45"/>
      <c r="N613" s="45"/>
      <c r="O613" s="45"/>
    </row>
    <row r="614" spans="1:15" ht="15.75">
      <c r="A614" s="111"/>
      <c r="B614" s="45"/>
      <c r="C614" s="45"/>
      <c r="D614" s="45"/>
      <c r="E614" s="21"/>
      <c r="F614" s="45"/>
      <c r="G614" s="45"/>
      <c r="H614" s="45"/>
      <c r="I614" s="45"/>
      <c r="J614" s="45"/>
      <c r="K614" s="45"/>
      <c r="L614" s="45"/>
      <c r="M614" s="45"/>
      <c r="N614" s="45"/>
      <c r="O614" s="45"/>
    </row>
    <row r="615" spans="1:15" ht="15.75">
      <c r="A615" s="111"/>
      <c r="B615" s="45"/>
      <c r="C615" s="45"/>
      <c r="D615" s="45"/>
      <c r="E615" s="21"/>
      <c r="F615" s="45"/>
      <c r="G615" s="45"/>
      <c r="H615" s="45"/>
      <c r="I615" s="45"/>
      <c r="J615" s="45"/>
      <c r="K615" s="45"/>
      <c r="L615" s="45"/>
      <c r="M615" s="45"/>
      <c r="N615" s="45"/>
      <c r="O615" s="45"/>
    </row>
    <row r="616" spans="1:15" ht="15.75">
      <c r="A616" s="111"/>
      <c r="B616" s="45"/>
      <c r="C616" s="45"/>
      <c r="D616" s="45"/>
      <c r="E616" s="21"/>
      <c r="F616" s="45"/>
      <c r="G616" s="45"/>
      <c r="H616" s="45"/>
      <c r="I616" s="45"/>
      <c r="J616" s="45"/>
      <c r="K616" s="45"/>
      <c r="L616" s="45"/>
      <c r="M616" s="45"/>
      <c r="N616" s="45"/>
      <c r="O616" s="45"/>
    </row>
    <row r="617" spans="1:15" ht="15.75">
      <c r="A617" s="111"/>
      <c r="B617" s="45"/>
      <c r="C617" s="45"/>
      <c r="D617" s="45"/>
      <c r="E617" s="21"/>
      <c r="F617" s="45"/>
      <c r="G617" s="45"/>
      <c r="H617" s="45"/>
      <c r="I617" s="45"/>
      <c r="J617" s="45"/>
      <c r="K617" s="45"/>
      <c r="L617" s="45"/>
      <c r="M617" s="45"/>
      <c r="N617" s="45"/>
      <c r="O617" s="45"/>
    </row>
    <row r="618" spans="1:15" ht="15.75">
      <c r="A618" s="111"/>
      <c r="B618" s="45"/>
      <c r="C618" s="45"/>
      <c r="D618" s="45"/>
      <c r="E618" s="21"/>
      <c r="F618" s="45"/>
      <c r="G618" s="45"/>
      <c r="H618" s="45"/>
      <c r="I618" s="45"/>
      <c r="J618" s="45"/>
      <c r="K618" s="45"/>
      <c r="L618" s="45"/>
      <c r="M618" s="45"/>
      <c r="N618" s="45"/>
      <c r="O618" s="45"/>
    </row>
    <row r="619" spans="1:15" ht="15.75">
      <c r="A619" s="111"/>
      <c r="B619" s="45"/>
      <c r="C619" s="45"/>
      <c r="D619" s="45"/>
      <c r="E619" s="21"/>
      <c r="F619" s="45"/>
      <c r="G619" s="45"/>
      <c r="H619" s="45"/>
      <c r="I619" s="45"/>
      <c r="J619" s="45"/>
      <c r="K619" s="45"/>
      <c r="L619" s="45"/>
      <c r="M619" s="45"/>
      <c r="N619" s="45"/>
      <c r="O619" s="45"/>
    </row>
    <row r="620" spans="1:15" ht="15.75">
      <c r="A620" s="111"/>
      <c r="B620" s="45"/>
      <c r="C620" s="45"/>
      <c r="D620" s="45"/>
      <c r="E620" s="21"/>
      <c r="F620" s="45"/>
      <c r="G620" s="45"/>
      <c r="H620" s="45"/>
      <c r="I620" s="45"/>
      <c r="J620" s="45"/>
      <c r="K620" s="45"/>
      <c r="L620" s="45"/>
      <c r="M620" s="45"/>
      <c r="N620" s="45"/>
      <c r="O620" s="45"/>
    </row>
    <row r="621" spans="1:15" ht="15.75">
      <c r="A621" s="111"/>
      <c r="B621" s="45"/>
      <c r="C621" s="45"/>
      <c r="D621" s="45"/>
      <c r="E621" s="21"/>
      <c r="F621" s="45"/>
      <c r="G621" s="45"/>
      <c r="H621" s="45"/>
      <c r="I621" s="45"/>
      <c r="J621" s="45"/>
      <c r="K621" s="45"/>
      <c r="L621" s="45"/>
      <c r="M621" s="45"/>
      <c r="N621" s="45"/>
      <c r="O621" s="45"/>
    </row>
    <row r="622" spans="1:15" ht="15.75">
      <c r="A622" s="111"/>
      <c r="B622" s="45"/>
      <c r="C622" s="45"/>
      <c r="D622" s="45"/>
      <c r="E622" s="21"/>
      <c r="F622" s="45"/>
      <c r="G622" s="45"/>
      <c r="H622" s="45"/>
      <c r="I622" s="45"/>
      <c r="J622" s="45"/>
      <c r="K622" s="45"/>
      <c r="L622" s="45"/>
      <c r="M622" s="45"/>
      <c r="N622" s="45"/>
      <c r="O622" s="45"/>
    </row>
    <row r="623" spans="1:15" ht="15.75">
      <c r="A623" s="111"/>
      <c r="B623" s="45"/>
      <c r="C623" s="45"/>
      <c r="D623" s="45"/>
      <c r="E623" s="21"/>
      <c r="F623" s="45"/>
      <c r="G623" s="45"/>
      <c r="H623" s="45"/>
      <c r="I623" s="45"/>
      <c r="J623" s="45"/>
      <c r="K623" s="45"/>
      <c r="L623" s="45"/>
      <c r="M623" s="45"/>
      <c r="N623" s="45"/>
      <c r="O623" s="45"/>
    </row>
    <row r="624" spans="1:15" ht="15.75">
      <c r="A624" s="111"/>
      <c r="B624" s="45"/>
      <c r="C624" s="45"/>
      <c r="D624" s="45"/>
      <c r="E624" s="21"/>
      <c r="F624" s="45"/>
      <c r="G624" s="45"/>
      <c r="H624" s="45"/>
      <c r="I624" s="45"/>
      <c r="J624" s="45"/>
      <c r="K624" s="45"/>
      <c r="L624" s="45"/>
      <c r="M624" s="45"/>
      <c r="N624" s="45"/>
      <c r="O624" s="45"/>
    </row>
    <row r="625" spans="1:15" ht="15.75">
      <c r="A625" s="111"/>
      <c r="B625" s="45"/>
      <c r="C625" s="45"/>
      <c r="D625" s="45"/>
      <c r="E625" s="21"/>
      <c r="F625" s="45"/>
      <c r="G625" s="45"/>
      <c r="H625" s="45"/>
      <c r="I625" s="45"/>
      <c r="J625" s="45"/>
      <c r="K625" s="45"/>
      <c r="L625" s="45"/>
      <c r="M625" s="45"/>
      <c r="N625" s="45"/>
      <c r="O625" s="45"/>
    </row>
    <row r="626" spans="1:15" ht="15.75">
      <c r="A626" s="111"/>
      <c r="B626" s="45"/>
      <c r="C626" s="45"/>
      <c r="D626" s="45"/>
      <c r="E626" s="21"/>
      <c r="F626" s="45"/>
      <c r="G626" s="45"/>
      <c r="H626" s="45"/>
      <c r="I626" s="45"/>
      <c r="J626" s="45"/>
      <c r="K626" s="45"/>
      <c r="L626" s="45"/>
      <c r="M626" s="45"/>
      <c r="N626" s="45"/>
      <c r="O626" s="45"/>
    </row>
    <row r="627" spans="1:15" ht="15.75">
      <c r="A627" s="111"/>
      <c r="B627" s="45"/>
      <c r="C627" s="45"/>
      <c r="D627" s="45"/>
      <c r="E627" s="21"/>
      <c r="F627" s="45"/>
      <c r="G627" s="45"/>
      <c r="H627" s="45"/>
      <c r="I627" s="45"/>
      <c r="J627" s="45"/>
      <c r="K627" s="45"/>
      <c r="L627" s="45"/>
      <c r="M627" s="45"/>
      <c r="N627" s="45"/>
      <c r="O627" s="45"/>
    </row>
    <row r="628" spans="1:15" ht="15.75">
      <c r="A628" s="111"/>
      <c r="B628" s="45"/>
      <c r="C628" s="45"/>
      <c r="D628" s="45"/>
      <c r="E628" s="21"/>
      <c r="F628" s="45"/>
      <c r="G628" s="45"/>
      <c r="H628" s="45"/>
      <c r="I628" s="45"/>
      <c r="J628" s="45"/>
      <c r="K628" s="45"/>
      <c r="L628" s="45"/>
      <c r="M628" s="45"/>
      <c r="N628" s="45"/>
      <c r="O628" s="45"/>
    </row>
    <row r="629" spans="1:15" ht="15.75">
      <c r="A629" s="111"/>
      <c r="B629" s="45"/>
      <c r="C629" s="45"/>
      <c r="D629" s="45"/>
      <c r="E629" s="21"/>
      <c r="F629" s="45"/>
      <c r="G629" s="45"/>
      <c r="H629" s="45"/>
      <c r="I629" s="45"/>
      <c r="J629" s="45"/>
      <c r="K629" s="45"/>
      <c r="L629" s="45"/>
      <c r="M629" s="45"/>
      <c r="N629" s="45"/>
      <c r="O629" s="45"/>
    </row>
    <row r="630" spans="1:15" ht="15.75">
      <c r="A630" s="111"/>
      <c r="B630" s="45"/>
      <c r="C630" s="45"/>
      <c r="D630" s="45"/>
      <c r="E630" s="21"/>
      <c r="F630" s="45"/>
      <c r="G630" s="45"/>
      <c r="H630" s="45"/>
      <c r="I630" s="45"/>
      <c r="J630" s="45"/>
      <c r="K630" s="45"/>
      <c r="L630" s="45"/>
      <c r="M630" s="45"/>
      <c r="N630" s="45"/>
      <c r="O630" s="45"/>
    </row>
    <row r="631" spans="1:15" ht="15.75">
      <c r="A631" s="111"/>
      <c r="B631" s="45"/>
      <c r="C631" s="45"/>
      <c r="D631" s="45"/>
      <c r="E631" s="21"/>
      <c r="F631" s="45"/>
      <c r="G631" s="45"/>
      <c r="H631" s="45"/>
      <c r="I631" s="45"/>
      <c r="J631" s="45"/>
      <c r="K631" s="45"/>
      <c r="L631" s="45"/>
      <c r="M631" s="45"/>
      <c r="N631" s="45"/>
      <c r="O631" s="45"/>
    </row>
    <row r="632" spans="1:15" ht="15.75">
      <c r="A632" s="111"/>
      <c r="B632" s="45"/>
      <c r="C632" s="45"/>
      <c r="D632" s="45"/>
      <c r="E632" s="21"/>
      <c r="F632" s="45"/>
      <c r="G632" s="45"/>
      <c r="H632" s="45"/>
      <c r="I632" s="45"/>
      <c r="J632" s="45"/>
      <c r="K632" s="45"/>
      <c r="L632" s="45"/>
      <c r="M632" s="45"/>
      <c r="N632" s="45"/>
      <c r="O632" s="45"/>
    </row>
    <row r="633" spans="1:15" ht="15.75">
      <c r="A633" s="111"/>
      <c r="B633" s="45"/>
      <c r="C633" s="45"/>
      <c r="D633" s="45"/>
      <c r="E633" s="21"/>
      <c r="F633" s="45"/>
      <c r="G633" s="45"/>
      <c r="H633" s="45"/>
      <c r="I633" s="45"/>
      <c r="J633" s="45"/>
      <c r="K633" s="45"/>
      <c r="L633" s="45"/>
      <c r="M633" s="45"/>
      <c r="N633" s="45"/>
      <c r="O633" s="45"/>
    </row>
    <row r="634" spans="1:15" ht="15.75">
      <c r="A634" s="111"/>
      <c r="B634" s="45"/>
      <c r="C634" s="45"/>
      <c r="D634" s="45"/>
      <c r="E634" s="21"/>
      <c r="F634" s="45"/>
      <c r="G634" s="45"/>
      <c r="H634" s="45"/>
      <c r="I634" s="45"/>
      <c r="J634" s="45"/>
      <c r="K634" s="45"/>
      <c r="L634" s="45"/>
      <c r="M634" s="45"/>
      <c r="N634" s="45"/>
      <c r="O634" s="45"/>
    </row>
    <row r="635" spans="1:15" ht="15.75">
      <c r="A635" s="111"/>
      <c r="B635" s="45"/>
      <c r="C635" s="45"/>
      <c r="D635" s="45"/>
      <c r="E635" s="21"/>
      <c r="F635" s="45"/>
      <c r="G635" s="45"/>
      <c r="H635" s="45"/>
      <c r="I635" s="45"/>
      <c r="J635" s="45"/>
      <c r="K635" s="45"/>
      <c r="L635" s="45"/>
      <c r="M635" s="45"/>
      <c r="N635" s="45"/>
      <c r="O635" s="45"/>
    </row>
    <row r="636" spans="1:15" ht="15.75">
      <c r="A636" s="111"/>
      <c r="B636" s="45"/>
      <c r="C636" s="45"/>
      <c r="D636" s="45"/>
      <c r="E636" s="21"/>
      <c r="F636" s="45"/>
      <c r="G636" s="45"/>
      <c r="H636" s="45"/>
      <c r="I636" s="45"/>
      <c r="J636" s="45"/>
      <c r="K636" s="45"/>
      <c r="L636" s="45"/>
      <c r="M636" s="45"/>
      <c r="N636" s="45"/>
      <c r="O636" s="45"/>
    </row>
    <row r="637" spans="1:15" ht="15.75">
      <c r="A637" s="111"/>
      <c r="B637" s="45"/>
      <c r="C637" s="45"/>
      <c r="D637" s="45"/>
      <c r="E637" s="21"/>
      <c r="F637" s="45"/>
      <c r="G637" s="45"/>
      <c r="H637" s="45"/>
      <c r="I637" s="45"/>
      <c r="J637" s="45"/>
      <c r="K637" s="45"/>
      <c r="L637" s="45"/>
      <c r="M637" s="45"/>
      <c r="N637" s="45"/>
      <c r="O637" s="45"/>
    </row>
    <row r="638" spans="1:15" ht="15.75">
      <c r="A638" s="111"/>
      <c r="B638" s="45"/>
      <c r="C638" s="45"/>
      <c r="D638" s="45"/>
      <c r="E638" s="21"/>
      <c r="F638" s="45"/>
      <c r="G638" s="45"/>
      <c r="H638" s="45"/>
      <c r="I638" s="45"/>
      <c r="J638" s="45"/>
      <c r="K638" s="45"/>
      <c r="L638" s="45"/>
      <c r="M638" s="45"/>
      <c r="N638" s="45"/>
      <c r="O638" s="45"/>
    </row>
    <row r="639" spans="1:15" ht="15.75">
      <c r="A639" s="111"/>
      <c r="B639" s="45"/>
      <c r="C639" s="45"/>
      <c r="D639" s="45"/>
      <c r="E639" s="21"/>
      <c r="F639" s="45"/>
      <c r="G639" s="45"/>
      <c r="H639" s="45"/>
      <c r="I639" s="45"/>
      <c r="J639" s="45"/>
      <c r="K639" s="45"/>
      <c r="L639" s="45"/>
      <c r="M639" s="45"/>
      <c r="N639" s="45"/>
      <c r="O639" s="45"/>
    </row>
    <row r="640" spans="1:15" ht="15.75">
      <c r="A640" s="111"/>
      <c r="B640" s="45"/>
      <c r="C640" s="45"/>
      <c r="D640" s="45"/>
      <c r="E640" s="21"/>
      <c r="F640" s="45"/>
      <c r="G640" s="45"/>
      <c r="H640" s="45"/>
      <c r="I640" s="45"/>
      <c r="J640" s="45"/>
      <c r="K640" s="45"/>
      <c r="L640" s="45"/>
      <c r="M640" s="45"/>
      <c r="N640" s="45"/>
      <c r="O640" s="45"/>
    </row>
    <row r="641" spans="1:15" ht="15.75">
      <c r="A641" s="111"/>
      <c r="B641" s="45"/>
      <c r="C641" s="45"/>
      <c r="D641" s="45"/>
      <c r="E641" s="21"/>
      <c r="F641" s="45"/>
      <c r="G641" s="45"/>
      <c r="H641" s="45"/>
      <c r="I641" s="45"/>
      <c r="J641" s="45"/>
      <c r="K641" s="45"/>
      <c r="L641" s="45"/>
      <c r="M641" s="45"/>
      <c r="N641" s="45"/>
      <c r="O641" s="45"/>
    </row>
    <row r="642" spans="1:15" ht="15.75">
      <c r="A642" s="111"/>
      <c r="B642" s="45"/>
      <c r="C642" s="45"/>
      <c r="D642" s="45"/>
      <c r="E642" s="21"/>
      <c r="F642" s="45"/>
      <c r="G642" s="45"/>
      <c r="H642" s="45"/>
      <c r="I642" s="45"/>
      <c r="J642" s="45"/>
      <c r="K642" s="45"/>
      <c r="L642" s="45"/>
      <c r="M642" s="45"/>
      <c r="N642" s="45"/>
      <c r="O642" s="45"/>
    </row>
    <row r="643" spans="1:15" ht="15.75">
      <c r="A643" s="111"/>
      <c r="B643" s="45"/>
      <c r="C643" s="45"/>
      <c r="D643" s="45"/>
      <c r="E643" s="21"/>
      <c r="F643" s="45"/>
      <c r="G643" s="45"/>
      <c r="H643" s="45"/>
      <c r="I643" s="45"/>
      <c r="J643" s="45"/>
      <c r="K643" s="45"/>
      <c r="L643" s="45"/>
      <c r="M643" s="45"/>
      <c r="N643" s="45"/>
      <c r="O643" s="45"/>
    </row>
    <row r="644" spans="1:15" ht="15.75">
      <c r="A644" s="111"/>
      <c r="B644" s="45"/>
      <c r="C644" s="45"/>
      <c r="D644" s="45"/>
      <c r="E644" s="21"/>
      <c r="F644" s="45"/>
      <c r="G644" s="45"/>
      <c r="H644" s="45"/>
      <c r="I644" s="45"/>
      <c r="J644" s="45"/>
      <c r="K644" s="45"/>
      <c r="L644" s="45"/>
      <c r="M644" s="45"/>
      <c r="N644" s="45"/>
      <c r="O644" s="45"/>
    </row>
    <row r="645" spans="1:15" ht="15.75">
      <c r="A645" s="111"/>
      <c r="B645" s="45"/>
      <c r="C645" s="45"/>
      <c r="D645" s="45"/>
      <c r="E645" s="21"/>
      <c r="F645" s="45"/>
      <c r="G645" s="45"/>
      <c r="H645" s="45"/>
      <c r="I645" s="45"/>
      <c r="J645" s="45"/>
      <c r="K645" s="45"/>
      <c r="L645" s="45"/>
      <c r="M645" s="45"/>
      <c r="N645" s="45"/>
      <c r="O645" s="45"/>
    </row>
    <row r="646" spans="1:15" ht="15.75">
      <c r="A646" s="111"/>
      <c r="B646" s="45"/>
      <c r="C646" s="45"/>
      <c r="D646" s="45"/>
      <c r="E646" s="21"/>
      <c r="F646" s="45"/>
      <c r="G646" s="45"/>
      <c r="H646" s="45"/>
      <c r="I646" s="45"/>
      <c r="J646" s="45"/>
      <c r="K646" s="45"/>
      <c r="L646" s="45"/>
      <c r="M646" s="45"/>
      <c r="N646" s="45"/>
      <c r="O646" s="45"/>
    </row>
    <row r="647" spans="1:15" ht="15.75">
      <c r="A647" s="111"/>
      <c r="B647" s="45"/>
      <c r="C647" s="45"/>
      <c r="D647" s="45"/>
      <c r="E647" s="21"/>
      <c r="F647" s="45"/>
      <c r="G647" s="45"/>
      <c r="H647" s="45"/>
      <c r="I647" s="45"/>
      <c r="J647" s="45"/>
      <c r="K647" s="45"/>
      <c r="L647" s="45"/>
      <c r="M647" s="45"/>
      <c r="N647" s="45"/>
      <c r="O647" s="45"/>
    </row>
    <row r="648" spans="1:15" ht="15.75">
      <c r="A648" s="111"/>
      <c r="B648" s="45"/>
      <c r="C648" s="45"/>
      <c r="D648" s="45"/>
      <c r="E648" s="21"/>
      <c r="F648" s="45"/>
      <c r="G648" s="45"/>
      <c r="H648" s="45"/>
      <c r="I648" s="45"/>
      <c r="J648" s="45"/>
      <c r="K648" s="45"/>
      <c r="L648" s="45"/>
      <c r="M648" s="45"/>
      <c r="N648" s="45"/>
      <c r="O648" s="45"/>
    </row>
    <row r="649" spans="1:15" ht="15.75">
      <c r="A649" s="111"/>
      <c r="B649" s="45"/>
      <c r="C649" s="45"/>
      <c r="D649" s="45"/>
      <c r="E649" s="21"/>
      <c r="F649" s="45"/>
      <c r="G649" s="45"/>
      <c r="H649" s="45"/>
      <c r="I649" s="45"/>
      <c r="J649" s="45"/>
      <c r="K649" s="45"/>
      <c r="L649" s="45"/>
      <c r="M649" s="45"/>
      <c r="N649" s="45"/>
      <c r="O649" s="45"/>
    </row>
    <row r="650" spans="1:15" ht="15.75">
      <c r="A650" s="111"/>
      <c r="B650" s="45"/>
      <c r="C650" s="45"/>
      <c r="D650" s="45"/>
      <c r="E650" s="21"/>
      <c r="F650" s="45"/>
      <c r="G650" s="45"/>
      <c r="H650" s="45"/>
      <c r="I650" s="45"/>
      <c r="J650" s="45"/>
      <c r="K650" s="45"/>
      <c r="L650" s="45"/>
      <c r="M650" s="45"/>
      <c r="N650" s="45"/>
      <c r="O650" s="45"/>
    </row>
    <row r="651" spans="1:15" ht="15.75">
      <c r="A651" s="111"/>
      <c r="B651" s="45"/>
      <c r="C651" s="45"/>
      <c r="D651" s="45"/>
      <c r="E651" s="21"/>
      <c r="F651" s="45"/>
      <c r="G651" s="45"/>
      <c r="H651" s="45"/>
      <c r="I651" s="45"/>
      <c r="J651" s="45"/>
      <c r="K651" s="45"/>
      <c r="L651" s="45"/>
      <c r="M651" s="45"/>
      <c r="N651" s="45"/>
      <c r="O651" s="45"/>
    </row>
    <row r="652" spans="1:15" ht="15.75">
      <c r="A652" s="111"/>
      <c r="B652" s="45"/>
      <c r="C652" s="45"/>
      <c r="D652" s="45"/>
      <c r="E652" s="21"/>
      <c r="F652" s="45"/>
      <c r="G652" s="45"/>
      <c r="H652" s="45"/>
      <c r="I652" s="45"/>
      <c r="J652" s="45"/>
      <c r="K652" s="45"/>
      <c r="L652" s="45"/>
      <c r="M652" s="45"/>
      <c r="N652" s="45"/>
      <c r="O652" s="45"/>
    </row>
    <row r="653" spans="1:15" ht="15.75">
      <c r="A653" s="111"/>
      <c r="B653" s="45"/>
      <c r="C653" s="45"/>
      <c r="D653" s="45"/>
      <c r="E653" s="21"/>
      <c r="F653" s="45"/>
      <c r="G653" s="45"/>
      <c r="H653" s="45"/>
      <c r="I653" s="45"/>
      <c r="J653" s="45"/>
      <c r="K653" s="45"/>
      <c r="L653" s="45"/>
      <c r="M653" s="45"/>
      <c r="N653" s="45"/>
      <c r="O653" s="45"/>
    </row>
    <row r="654" spans="1:15" ht="15.75">
      <c r="A654" s="111"/>
      <c r="B654" s="45"/>
      <c r="C654" s="45"/>
      <c r="D654" s="45"/>
      <c r="E654" s="21"/>
      <c r="F654" s="45"/>
      <c r="G654" s="45"/>
      <c r="H654" s="45"/>
      <c r="I654" s="45"/>
      <c r="J654" s="45"/>
      <c r="K654" s="45"/>
      <c r="L654" s="45"/>
      <c r="M654" s="45"/>
      <c r="N654" s="45"/>
      <c r="O654" s="45"/>
    </row>
    <row r="655" spans="1:15" ht="15.75">
      <c r="A655" s="111"/>
      <c r="B655" s="45"/>
      <c r="C655" s="45"/>
      <c r="D655" s="45"/>
      <c r="E655" s="21"/>
      <c r="F655" s="45"/>
      <c r="G655" s="45"/>
      <c r="H655" s="45"/>
      <c r="I655" s="45"/>
      <c r="J655" s="45"/>
      <c r="K655" s="45"/>
      <c r="L655" s="45"/>
      <c r="M655" s="45"/>
      <c r="N655" s="45"/>
      <c r="O655" s="45"/>
    </row>
    <row r="656" spans="1:15" ht="15.75">
      <c r="A656" s="111"/>
      <c r="B656" s="45"/>
      <c r="C656" s="45"/>
      <c r="D656" s="45"/>
      <c r="E656" s="21"/>
      <c r="F656" s="45"/>
      <c r="G656" s="45"/>
      <c r="H656" s="45"/>
      <c r="I656" s="45"/>
      <c r="J656" s="45"/>
      <c r="K656" s="45"/>
      <c r="L656" s="45"/>
      <c r="M656" s="45"/>
      <c r="N656" s="45"/>
      <c r="O656" s="45"/>
    </row>
    <row r="657" spans="1:15" ht="15.75">
      <c r="A657" s="111"/>
      <c r="B657" s="45"/>
      <c r="C657" s="45"/>
      <c r="D657" s="45"/>
      <c r="E657" s="21"/>
      <c r="F657" s="45"/>
      <c r="G657" s="45"/>
      <c r="H657" s="45"/>
      <c r="I657" s="45"/>
      <c r="J657" s="45"/>
      <c r="K657" s="45"/>
      <c r="L657" s="45"/>
      <c r="M657" s="45"/>
      <c r="N657" s="45"/>
      <c r="O657" s="45"/>
    </row>
    <row r="658" spans="1:15" ht="15.75">
      <c r="A658" s="111"/>
      <c r="B658" s="45"/>
      <c r="C658" s="45"/>
      <c r="D658" s="45"/>
      <c r="E658" s="21"/>
      <c r="F658" s="45"/>
      <c r="G658" s="45"/>
      <c r="H658" s="45"/>
      <c r="I658" s="45"/>
      <c r="J658" s="45"/>
      <c r="K658" s="45"/>
      <c r="L658" s="45"/>
      <c r="M658" s="45"/>
      <c r="N658" s="45"/>
      <c r="O658" s="45"/>
    </row>
    <row r="659" spans="1:15" ht="15.75">
      <c r="A659" s="111"/>
      <c r="B659" s="45"/>
      <c r="C659" s="45"/>
      <c r="D659" s="45"/>
      <c r="E659" s="21"/>
      <c r="F659" s="45"/>
      <c r="G659" s="45"/>
      <c r="H659" s="45"/>
      <c r="I659" s="45"/>
      <c r="J659" s="45"/>
      <c r="K659" s="45"/>
      <c r="L659" s="45"/>
      <c r="M659" s="45"/>
      <c r="N659" s="45"/>
      <c r="O659" s="45"/>
    </row>
    <row r="660" spans="1:15" ht="15.75">
      <c r="A660" s="111"/>
      <c r="B660" s="45"/>
      <c r="C660" s="45"/>
      <c r="D660" s="45"/>
      <c r="E660" s="21"/>
      <c r="F660" s="45"/>
      <c r="G660" s="45"/>
      <c r="H660" s="45"/>
      <c r="I660" s="45"/>
      <c r="J660" s="45"/>
      <c r="K660" s="45"/>
      <c r="L660" s="45"/>
      <c r="M660" s="45"/>
      <c r="N660" s="45"/>
      <c r="O660" s="45"/>
    </row>
    <row r="661" spans="1:15" ht="15.75">
      <c r="A661" s="111"/>
      <c r="B661" s="45"/>
      <c r="C661" s="45"/>
      <c r="D661" s="45"/>
      <c r="E661" s="21"/>
      <c r="F661" s="45"/>
      <c r="G661" s="45"/>
      <c r="H661" s="45"/>
      <c r="I661" s="45"/>
      <c r="J661" s="45"/>
      <c r="K661" s="45"/>
      <c r="L661" s="45"/>
      <c r="M661" s="45"/>
      <c r="N661" s="45"/>
      <c r="O661" s="45"/>
    </row>
    <row r="662" spans="1:15" ht="15.75">
      <c r="A662" s="111"/>
      <c r="B662" s="45"/>
      <c r="C662" s="45"/>
      <c r="D662" s="45"/>
      <c r="E662" s="21"/>
      <c r="F662" s="45"/>
      <c r="G662" s="45"/>
      <c r="H662" s="45"/>
      <c r="I662" s="45"/>
      <c r="J662" s="45"/>
      <c r="K662" s="45"/>
      <c r="L662" s="45"/>
      <c r="M662" s="45"/>
      <c r="N662" s="45"/>
      <c r="O662" s="45"/>
    </row>
    <row r="663" spans="1:15" ht="15.75">
      <c r="A663" s="111"/>
      <c r="B663" s="45"/>
      <c r="C663" s="45"/>
      <c r="D663" s="45"/>
      <c r="E663" s="21"/>
      <c r="F663" s="45"/>
      <c r="G663" s="45"/>
      <c r="H663" s="45"/>
      <c r="I663" s="45"/>
      <c r="J663" s="45"/>
      <c r="K663" s="45"/>
      <c r="L663" s="45"/>
      <c r="M663" s="45"/>
      <c r="N663" s="45"/>
      <c r="O663" s="45"/>
    </row>
    <row r="664" spans="1:15" ht="15.75">
      <c r="A664" s="111"/>
      <c r="B664" s="45"/>
      <c r="C664" s="45"/>
      <c r="D664" s="45"/>
      <c r="E664" s="21"/>
      <c r="F664" s="45"/>
      <c r="G664" s="45"/>
      <c r="H664" s="45"/>
      <c r="I664" s="45"/>
      <c r="J664" s="45"/>
      <c r="K664" s="45"/>
      <c r="L664" s="45"/>
      <c r="M664" s="45"/>
      <c r="N664" s="45"/>
      <c r="O664" s="45"/>
    </row>
    <row r="665" spans="1:15" ht="15.75">
      <c r="A665" s="111"/>
      <c r="B665" s="45"/>
      <c r="C665" s="45"/>
      <c r="D665" s="45"/>
      <c r="E665" s="21"/>
      <c r="F665" s="45"/>
      <c r="G665" s="45"/>
      <c r="H665" s="45"/>
      <c r="I665" s="45"/>
      <c r="J665" s="45"/>
      <c r="K665" s="45"/>
      <c r="L665" s="45"/>
      <c r="M665" s="45"/>
      <c r="N665" s="45"/>
      <c r="O665" s="45"/>
    </row>
    <row r="666" spans="1:15" ht="15.75">
      <c r="A666" s="111"/>
      <c r="B666" s="45"/>
      <c r="C666" s="45"/>
      <c r="D666" s="45"/>
      <c r="E666" s="21"/>
      <c r="F666" s="45"/>
      <c r="G666" s="45"/>
      <c r="H666" s="45"/>
      <c r="I666" s="45"/>
      <c r="J666" s="45"/>
      <c r="K666" s="45"/>
      <c r="L666" s="45"/>
      <c r="M666" s="45"/>
      <c r="N666" s="45"/>
      <c r="O666" s="45"/>
    </row>
    <row r="667" spans="1:15" ht="15.75">
      <c r="A667" s="111"/>
      <c r="B667" s="45"/>
      <c r="C667" s="45"/>
      <c r="D667" s="45"/>
      <c r="E667" s="21"/>
      <c r="F667" s="45"/>
      <c r="G667" s="45"/>
      <c r="H667" s="45"/>
      <c r="I667" s="45"/>
      <c r="J667" s="45"/>
      <c r="K667" s="45"/>
      <c r="L667" s="45"/>
      <c r="M667" s="45"/>
      <c r="N667" s="45"/>
      <c r="O667" s="45"/>
    </row>
    <row r="668" spans="1:15" ht="15.75">
      <c r="A668" s="111"/>
      <c r="B668" s="45"/>
      <c r="C668" s="45"/>
      <c r="D668" s="45"/>
      <c r="E668" s="21"/>
      <c r="F668" s="45"/>
      <c r="G668" s="45"/>
      <c r="H668" s="45"/>
      <c r="I668" s="45"/>
      <c r="J668" s="45"/>
      <c r="K668" s="45"/>
      <c r="L668" s="45"/>
      <c r="M668" s="45"/>
      <c r="N668" s="45"/>
      <c r="O668" s="45"/>
    </row>
    <row r="669" spans="1:15" ht="15.75">
      <c r="A669" s="111"/>
      <c r="B669" s="45"/>
      <c r="C669" s="45"/>
      <c r="D669" s="45"/>
      <c r="E669" s="21"/>
      <c r="F669" s="45"/>
      <c r="G669" s="45"/>
      <c r="H669" s="45"/>
      <c r="I669" s="45"/>
      <c r="J669" s="45"/>
      <c r="K669" s="45"/>
      <c r="L669" s="45"/>
      <c r="M669" s="45"/>
      <c r="N669" s="45"/>
      <c r="O669" s="45"/>
    </row>
    <row r="670" spans="1:15" ht="15.75">
      <c r="A670" s="111"/>
      <c r="B670" s="45"/>
      <c r="C670" s="45"/>
      <c r="D670" s="45"/>
      <c r="E670" s="21"/>
      <c r="F670" s="45"/>
      <c r="G670" s="45"/>
      <c r="H670" s="45"/>
      <c r="I670" s="45"/>
      <c r="J670" s="45"/>
      <c r="K670" s="45"/>
      <c r="L670" s="45"/>
      <c r="M670" s="45"/>
      <c r="N670" s="45"/>
      <c r="O670" s="45"/>
    </row>
    <row r="671" spans="1:15" ht="15.75">
      <c r="A671" s="111"/>
      <c r="B671" s="45"/>
      <c r="C671" s="45"/>
      <c r="D671" s="45"/>
      <c r="E671" s="21"/>
      <c r="F671" s="45"/>
      <c r="G671" s="45"/>
      <c r="H671" s="45"/>
      <c r="I671" s="45"/>
      <c r="J671" s="45"/>
      <c r="K671" s="45"/>
      <c r="L671" s="45"/>
      <c r="M671" s="45"/>
      <c r="N671" s="45"/>
      <c r="O671" s="45"/>
    </row>
    <row r="672" spans="1:15" ht="15.75">
      <c r="A672" s="111"/>
      <c r="B672" s="45"/>
      <c r="C672" s="45"/>
      <c r="D672" s="45"/>
      <c r="E672" s="21"/>
      <c r="F672" s="45"/>
      <c r="G672" s="45"/>
      <c r="H672" s="45"/>
      <c r="I672" s="45"/>
      <c r="J672" s="45"/>
      <c r="K672" s="45"/>
      <c r="L672" s="45"/>
      <c r="M672" s="45"/>
      <c r="N672" s="45"/>
      <c r="O672" s="45"/>
    </row>
    <row r="673" spans="1:15" ht="15.75">
      <c r="A673" s="111"/>
      <c r="B673" s="45"/>
      <c r="C673" s="45"/>
      <c r="D673" s="45"/>
      <c r="E673" s="21"/>
      <c r="F673" s="45"/>
      <c r="G673" s="45"/>
      <c r="H673" s="45"/>
      <c r="I673" s="45"/>
      <c r="J673" s="45"/>
      <c r="K673" s="45"/>
      <c r="L673" s="45"/>
      <c r="M673" s="45"/>
      <c r="N673" s="45"/>
      <c r="O673" s="45"/>
    </row>
    <row r="674" spans="1:15" ht="15.75">
      <c r="A674" s="111"/>
      <c r="B674" s="45"/>
      <c r="C674" s="45"/>
      <c r="D674" s="45"/>
      <c r="E674" s="21"/>
      <c r="F674" s="45"/>
      <c r="G674" s="45"/>
      <c r="H674" s="45"/>
      <c r="I674" s="45"/>
      <c r="J674" s="45"/>
      <c r="K674" s="45"/>
      <c r="L674" s="45"/>
      <c r="M674" s="45"/>
      <c r="N674" s="45"/>
      <c r="O674" s="45"/>
    </row>
    <row r="675" spans="1:15" ht="15.75">
      <c r="A675" s="111"/>
      <c r="B675" s="45"/>
      <c r="C675" s="45"/>
      <c r="D675" s="45"/>
      <c r="E675" s="21"/>
      <c r="F675" s="45"/>
      <c r="G675" s="45"/>
      <c r="H675" s="45"/>
      <c r="I675" s="45"/>
      <c r="J675" s="45"/>
      <c r="K675" s="45"/>
      <c r="L675" s="45"/>
      <c r="M675" s="45"/>
      <c r="N675" s="45"/>
      <c r="O675" s="45"/>
    </row>
    <row r="676" spans="1:15" ht="15.75">
      <c r="A676" s="111"/>
      <c r="B676" s="45"/>
      <c r="C676" s="45"/>
      <c r="D676" s="45"/>
      <c r="E676" s="21"/>
      <c r="F676" s="45"/>
      <c r="G676" s="45"/>
      <c r="H676" s="45"/>
      <c r="I676" s="45"/>
      <c r="J676" s="45"/>
      <c r="K676" s="45"/>
      <c r="L676" s="45"/>
      <c r="M676" s="45"/>
      <c r="N676" s="45"/>
      <c r="O676" s="45"/>
    </row>
    <row r="677" spans="1:15" ht="15.75">
      <c r="A677" s="111"/>
      <c r="B677" s="45"/>
      <c r="C677" s="45"/>
      <c r="D677" s="45"/>
      <c r="E677" s="21"/>
      <c r="F677" s="45"/>
      <c r="G677" s="45"/>
      <c r="H677" s="45"/>
      <c r="I677" s="45"/>
      <c r="J677" s="45"/>
      <c r="K677" s="45"/>
      <c r="L677" s="45"/>
      <c r="M677" s="45"/>
      <c r="N677" s="45"/>
      <c r="O677" s="45"/>
    </row>
    <row r="678" spans="1:15" ht="15.75">
      <c r="A678" s="111"/>
      <c r="B678" s="45"/>
      <c r="C678" s="45"/>
      <c r="D678" s="45"/>
      <c r="E678" s="21"/>
      <c r="F678" s="45"/>
      <c r="G678" s="45"/>
      <c r="H678" s="45"/>
      <c r="I678" s="45"/>
      <c r="J678" s="45"/>
      <c r="K678" s="45"/>
      <c r="L678" s="45"/>
      <c r="M678" s="45"/>
      <c r="N678" s="45"/>
      <c r="O678" s="45"/>
    </row>
    <row r="679" spans="1:15" ht="15.75">
      <c r="A679" s="111"/>
      <c r="B679" s="45"/>
      <c r="C679" s="45"/>
      <c r="D679" s="45"/>
      <c r="E679" s="21"/>
      <c r="F679" s="45"/>
      <c r="G679" s="45"/>
      <c r="H679" s="45"/>
      <c r="I679" s="45"/>
      <c r="J679" s="45"/>
      <c r="K679" s="45"/>
      <c r="L679" s="45"/>
      <c r="M679" s="45"/>
      <c r="N679" s="45"/>
      <c r="O679" s="45"/>
    </row>
    <row r="680" spans="1:15" ht="15.75">
      <c r="A680" s="111"/>
      <c r="B680" s="45"/>
      <c r="C680" s="45"/>
      <c r="D680" s="45"/>
      <c r="E680" s="21"/>
      <c r="F680" s="45"/>
      <c r="G680" s="45"/>
      <c r="H680" s="45"/>
      <c r="I680" s="45"/>
      <c r="J680" s="45"/>
      <c r="K680" s="45"/>
      <c r="L680" s="45"/>
      <c r="M680" s="45"/>
      <c r="N680" s="45"/>
      <c r="O680" s="45"/>
    </row>
    <row r="681" spans="1:15" ht="15.75">
      <c r="A681" s="111"/>
      <c r="B681" s="45"/>
      <c r="C681" s="45"/>
      <c r="D681" s="45"/>
      <c r="E681" s="21"/>
      <c r="F681" s="45"/>
      <c r="G681" s="45"/>
      <c r="H681" s="45"/>
      <c r="I681" s="45"/>
      <c r="J681" s="45"/>
      <c r="K681" s="45"/>
      <c r="L681" s="45"/>
      <c r="M681" s="45"/>
      <c r="N681" s="45"/>
      <c r="O681" s="45"/>
    </row>
    <row r="682" spans="1:15" ht="15.75">
      <c r="A682" s="111"/>
      <c r="B682" s="45"/>
      <c r="C682" s="45"/>
      <c r="D682" s="45"/>
      <c r="E682" s="21"/>
      <c r="F682" s="45"/>
      <c r="G682" s="45"/>
      <c r="H682" s="45"/>
      <c r="I682" s="45"/>
      <c r="J682" s="45"/>
      <c r="K682" s="45"/>
      <c r="L682" s="45"/>
      <c r="M682" s="45"/>
      <c r="N682" s="45"/>
      <c r="O682" s="45"/>
    </row>
    <row r="683" spans="1:15" ht="15.75">
      <c r="A683" s="111"/>
      <c r="B683" s="45"/>
      <c r="C683" s="45"/>
      <c r="D683" s="45"/>
      <c r="E683" s="21"/>
      <c r="F683" s="45"/>
      <c r="G683" s="45"/>
      <c r="H683" s="45"/>
      <c r="I683" s="45"/>
      <c r="J683" s="45"/>
      <c r="K683" s="45"/>
      <c r="L683" s="45"/>
      <c r="M683" s="45"/>
      <c r="N683" s="45"/>
      <c r="O683" s="45"/>
    </row>
    <row r="684" spans="1:15" ht="15.75">
      <c r="A684" s="111"/>
      <c r="B684" s="45"/>
      <c r="C684" s="45"/>
      <c r="D684" s="45"/>
      <c r="E684" s="21"/>
      <c r="F684" s="45"/>
      <c r="G684" s="45"/>
      <c r="H684" s="45"/>
      <c r="I684" s="45"/>
      <c r="J684" s="45"/>
      <c r="K684" s="45"/>
      <c r="L684" s="45"/>
      <c r="M684" s="45"/>
      <c r="N684" s="45"/>
      <c r="O684" s="45"/>
    </row>
    <row r="685" spans="1:15" ht="15.75">
      <c r="A685" s="111"/>
      <c r="B685" s="45"/>
      <c r="C685" s="45"/>
      <c r="D685" s="45"/>
      <c r="E685" s="21"/>
      <c r="F685" s="45"/>
      <c r="G685" s="45"/>
      <c r="H685" s="45"/>
      <c r="I685" s="45"/>
      <c r="J685" s="45"/>
      <c r="K685" s="45"/>
      <c r="L685" s="45"/>
      <c r="M685" s="45"/>
      <c r="N685" s="45"/>
      <c r="O685" s="45"/>
    </row>
    <row r="686" spans="1:15" ht="15.75">
      <c r="A686" s="111"/>
      <c r="B686" s="45"/>
      <c r="C686" s="45"/>
      <c r="D686" s="45"/>
      <c r="E686" s="21"/>
      <c r="F686" s="45"/>
      <c r="G686" s="45"/>
      <c r="H686" s="45"/>
      <c r="I686" s="45"/>
      <c r="J686" s="45"/>
      <c r="K686" s="45"/>
      <c r="L686" s="45"/>
      <c r="M686" s="45"/>
      <c r="N686" s="45"/>
      <c r="O686" s="45"/>
    </row>
    <row r="687" spans="1:15" ht="15.75">
      <c r="A687" s="111"/>
      <c r="B687" s="45"/>
      <c r="C687" s="45"/>
      <c r="D687" s="45"/>
      <c r="E687" s="21"/>
      <c r="F687" s="45"/>
      <c r="G687" s="45"/>
      <c r="H687" s="45"/>
      <c r="I687" s="45"/>
      <c r="J687" s="45"/>
      <c r="K687" s="45"/>
      <c r="L687" s="45"/>
      <c r="M687" s="45"/>
      <c r="N687" s="45"/>
      <c r="O687" s="45"/>
    </row>
    <row r="688" spans="1:15" ht="15.75">
      <c r="A688" s="111"/>
      <c r="B688" s="45"/>
      <c r="C688" s="45"/>
      <c r="D688" s="45"/>
      <c r="E688" s="21"/>
      <c r="F688" s="45"/>
      <c r="G688" s="45"/>
      <c r="H688" s="45"/>
      <c r="I688" s="45"/>
      <c r="J688" s="45"/>
      <c r="K688" s="45"/>
      <c r="L688" s="45"/>
      <c r="M688" s="45"/>
      <c r="N688" s="45"/>
      <c r="O688" s="45"/>
    </row>
    <row r="689" spans="1:15" ht="15.75">
      <c r="A689" s="111"/>
      <c r="B689" s="45"/>
      <c r="C689" s="45"/>
      <c r="D689" s="45"/>
      <c r="E689" s="21"/>
      <c r="F689" s="45"/>
      <c r="G689" s="45"/>
      <c r="H689" s="45"/>
      <c r="I689" s="45"/>
      <c r="J689" s="45"/>
      <c r="K689" s="45"/>
      <c r="L689" s="45"/>
      <c r="M689" s="45"/>
      <c r="N689" s="45"/>
      <c r="O689" s="45"/>
    </row>
    <row r="690" spans="1:15" ht="15.75">
      <c r="A690" s="111"/>
      <c r="B690" s="45"/>
      <c r="C690" s="45"/>
      <c r="D690" s="45"/>
      <c r="E690" s="21"/>
      <c r="F690" s="45"/>
      <c r="G690" s="45"/>
      <c r="H690" s="45"/>
      <c r="I690" s="45"/>
      <c r="J690" s="45"/>
      <c r="K690" s="45"/>
      <c r="L690" s="45"/>
      <c r="M690" s="45"/>
      <c r="N690" s="45"/>
      <c r="O690" s="45"/>
    </row>
    <row r="691" spans="1:15" ht="15.75">
      <c r="A691" s="111"/>
      <c r="B691" s="45"/>
      <c r="C691" s="45"/>
      <c r="D691" s="45"/>
      <c r="E691" s="21"/>
      <c r="F691" s="45"/>
      <c r="G691" s="45"/>
      <c r="H691" s="45"/>
      <c r="I691" s="45"/>
      <c r="J691" s="45"/>
      <c r="K691" s="45"/>
      <c r="L691" s="45"/>
      <c r="M691" s="45"/>
      <c r="N691" s="45"/>
      <c r="O691" s="45"/>
    </row>
    <row r="692" spans="1:15" ht="15.75">
      <c r="A692" s="111"/>
      <c r="B692" s="45"/>
      <c r="C692" s="45"/>
      <c r="D692" s="45"/>
      <c r="E692" s="21"/>
      <c r="F692" s="45"/>
      <c r="G692" s="45"/>
      <c r="H692" s="45"/>
      <c r="I692" s="45"/>
      <c r="J692" s="45"/>
      <c r="K692" s="45"/>
      <c r="L692" s="45"/>
      <c r="M692" s="45"/>
      <c r="N692" s="45"/>
      <c r="O692" s="45"/>
    </row>
    <row r="693" spans="1:15" ht="15.75">
      <c r="A693" s="111"/>
      <c r="B693" s="45"/>
      <c r="C693" s="45"/>
      <c r="D693" s="45"/>
      <c r="E693" s="21"/>
      <c r="F693" s="45"/>
      <c r="G693" s="45"/>
      <c r="H693" s="45"/>
      <c r="I693" s="45"/>
      <c r="J693" s="45"/>
      <c r="K693" s="45"/>
      <c r="L693" s="45"/>
      <c r="M693" s="45"/>
      <c r="N693" s="45"/>
      <c r="O693" s="45"/>
    </row>
    <row r="694" spans="1:15" ht="15.75">
      <c r="A694" s="111"/>
      <c r="B694" s="45"/>
      <c r="C694" s="45"/>
      <c r="D694" s="45"/>
      <c r="E694" s="21"/>
      <c r="F694" s="45"/>
      <c r="G694" s="45"/>
      <c r="H694" s="45"/>
      <c r="I694" s="45"/>
      <c r="J694" s="45"/>
      <c r="K694" s="45"/>
      <c r="L694" s="45"/>
      <c r="M694" s="45"/>
      <c r="N694" s="45"/>
      <c r="O694" s="45"/>
    </row>
    <row r="695" spans="1:15" ht="15.75">
      <c r="A695" s="111"/>
      <c r="B695" s="45"/>
      <c r="C695" s="45"/>
      <c r="D695" s="45"/>
      <c r="E695" s="21"/>
      <c r="F695" s="45"/>
      <c r="G695" s="45"/>
      <c r="H695" s="45"/>
      <c r="I695" s="45"/>
      <c r="J695" s="45"/>
      <c r="K695" s="45"/>
      <c r="L695" s="45"/>
      <c r="M695" s="45"/>
      <c r="N695" s="45"/>
      <c r="O695" s="45"/>
    </row>
    <row r="696" spans="1:15" ht="15.75">
      <c r="A696" s="111"/>
      <c r="B696" s="45"/>
      <c r="C696" s="45"/>
      <c r="D696" s="45"/>
      <c r="E696" s="21"/>
      <c r="F696" s="45"/>
      <c r="G696" s="45"/>
      <c r="H696" s="45"/>
      <c r="I696" s="45"/>
      <c r="J696" s="45"/>
      <c r="K696" s="45"/>
      <c r="L696" s="45"/>
      <c r="M696" s="45"/>
      <c r="N696" s="45"/>
      <c r="O696" s="45"/>
    </row>
    <row r="697" spans="1:15" ht="15.75">
      <c r="A697" s="111"/>
      <c r="B697" s="45"/>
      <c r="C697" s="45"/>
      <c r="D697" s="45"/>
      <c r="E697" s="21"/>
      <c r="F697" s="45"/>
      <c r="G697" s="45"/>
      <c r="H697" s="45"/>
      <c r="I697" s="45"/>
      <c r="J697" s="45"/>
      <c r="K697" s="45"/>
      <c r="L697" s="45"/>
      <c r="M697" s="45"/>
      <c r="N697" s="45"/>
      <c r="O697" s="45"/>
    </row>
    <row r="698" spans="1:15" ht="15.75">
      <c r="A698" s="111"/>
      <c r="B698" s="45"/>
      <c r="C698" s="45"/>
      <c r="D698" s="45"/>
      <c r="E698" s="21"/>
      <c r="F698" s="45"/>
      <c r="G698" s="45"/>
      <c r="H698" s="45"/>
      <c r="I698" s="45"/>
      <c r="J698" s="45"/>
      <c r="K698" s="45"/>
      <c r="L698" s="45"/>
      <c r="M698" s="45"/>
      <c r="N698" s="45"/>
      <c r="O698" s="45"/>
    </row>
    <row r="699" spans="1:15" ht="15.75">
      <c r="A699" s="111"/>
      <c r="B699" s="45"/>
      <c r="C699" s="45"/>
      <c r="D699" s="45"/>
      <c r="E699" s="21"/>
      <c r="F699" s="45"/>
      <c r="G699" s="45"/>
      <c r="H699" s="45"/>
      <c r="I699" s="45"/>
      <c r="J699" s="45"/>
      <c r="K699" s="45"/>
      <c r="L699" s="45"/>
      <c r="M699" s="45"/>
      <c r="N699" s="45"/>
      <c r="O699" s="45"/>
    </row>
    <row r="700" spans="1:15" ht="15.75">
      <c r="A700" s="111"/>
      <c r="B700" s="45"/>
      <c r="C700" s="45"/>
      <c r="D700" s="45"/>
      <c r="E700" s="21"/>
      <c r="F700" s="45"/>
      <c r="G700" s="45"/>
      <c r="H700" s="45"/>
      <c r="I700" s="45"/>
      <c r="J700" s="45"/>
      <c r="K700" s="45"/>
      <c r="L700" s="45"/>
      <c r="M700" s="45"/>
      <c r="N700" s="45"/>
      <c r="O700" s="45"/>
    </row>
    <row r="701" spans="1:15" ht="15.75">
      <c r="A701" s="111"/>
      <c r="B701" s="45"/>
      <c r="C701" s="45"/>
      <c r="D701" s="45"/>
      <c r="E701" s="21"/>
      <c r="F701" s="45"/>
      <c r="G701" s="45"/>
      <c r="H701" s="45"/>
      <c r="I701" s="45"/>
      <c r="J701" s="45"/>
      <c r="K701" s="45"/>
      <c r="L701" s="45"/>
      <c r="M701" s="45"/>
      <c r="N701" s="45"/>
      <c r="O701" s="45"/>
    </row>
    <row r="702" spans="1:15" ht="15.75">
      <c r="A702" s="111"/>
      <c r="B702" s="45"/>
      <c r="C702" s="45"/>
      <c r="D702" s="45"/>
      <c r="E702" s="21"/>
      <c r="F702" s="45"/>
      <c r="G702" s="45"/>
      <c r="H702" s="45"/>
      <c r="I702" s="45"/>
      <c r="J702" s="45"/>
      <c r="K702" s="45"/>
      <c r="L702" s="45"/>
      <c r="M702" s="45"/>
      <c r="N702" s="45"/>
      <c r="O702" s="45"/>
    </row>
    <row r="703" spans="1:15" ht="15.75">
      <c r="A703" s="111"/>
      <c r="B703" s="45"/>
      <c r="C703" s="45"/>
      <c r="D703" s="45"/>
      <c r="E703" s="21"/>
      <c r="F703" s="45"/>
      <c r="G703" s="45"/>
      <c r="H703" s="45"/>
      <c r="I703" s="45"/>
      <c r="J703" s="45"/>
      <c r="K703" s="45"/>
      <c r="L703" s="45"/>
      <c r="M703" s="45"/>
      <c r="N703" s="45"/>
      <c r="O703" s="45"/>
    </row>
    <row r="704" spans="1:15" ht="15.75">
      <c r="A704" s="111"/>
      <c r="B704" s="45"/>
      <c r="C704" s="45"/>
      <c r="D704" s="45"/>
      <c r="E704" s="21"/>
      <c r="F704" s="45"/>
      <c r="G704" s="45"/>
      <c r="H704" s="45"/>
      <c r="I704" s="45"/>
      <c r="J704" s="45"/>
      <c r="K704" s="45"/>
      <c r="L704" s="45"/>
      <c r="M704" s="45"/>
      <c r="N704" s="45"/>
      <c r="O704" s="45"/>
    </row>
    <row r="705" spans="1:15" ht="15.75">
      <c r="A705" s="111"/>
      <c r="B705" s="45"/>
      <c r="C705" s="45"/>
      <c r="D705" s="45"/>
      <c r="E705" s="21"/>
      <c r="F705" s="45"/>
      <c r="G705" s="45"/>
      <c r="H705" s="45"/>
      <c r="I705" s="45"/>
      <c r="J705" s="45"/>
      <c r="K705" s="45"/>
      <c r="L705" s="45"/>
      <c r="M705" s="45"/>
      <c r="N705" s="45"/>
      <c r="O705" s="45"/>
    </row>
    <row r="706" spans="1:15" ht="15.75">
      <c r="A706" s="111"/>
      <c r="B706" s="45"/>
      <c r="C706" s="45"/>
      <c r="D706" s="45"/>
      <c r="E706" s="21"/>
      <c r="F706" s="45"/>
      <c r="G706" s="45"/>
      <c r="H706" s="45"/>
      <c r="I706" s="45"/>
      <c r="J706" s="45"/>
      <c r="K706" s="45"/>
      <c r="L706" s="45"/>
      <c r="M706" s="45"/>
      <c r="N706" s="45"/>
      <c r="O706" s="45"/>
    </row>
    <row r="707" spans="1:15" ht="15.75">
      <c r="A707" s="111"/>
      <c r="B707" s="45"/>
      <c r="C707" s="45"/>
      <c r="D707" s="45"/>
      <c r="E707" s="21"/>
      <c r="F707" s="45"/>
      <c r="G707" s="45"/>
      <c r="H707" s="45"/>
      <c r="I707" s="45"/>
      <c r="J707" s="45"/>
      <c r="K707" s="45"/>
      <c r="L707" s="45"/>
      <c r="M707" s="45"/>
      <c r="N707" s="45"/>
      <c r="O707" s="45"/>
    </row>
    <row r="708" spans="1:15" ht="15.75">
      <c r="A708" s="111"/>
      <c r="B708" s="45"/>
      <c r="C708" s="45"/>
      <c r="D708" s="45"/>
      <c r="E708" s="21"/>
      <c r="F708" s="45"/>
      <c r="G708" s="45"/>
      <c r="H708" s="45"/>
      <c r="I708" s="45"/>
      <c r="J708" s="45"/>
      <c r="K708" s="45"/>
      <c r="L708" s="45"/>
      <c r="M708" s="45"/>
      <c r="N708" s="45"/>
      <c r="O708" s="45"/>
    </row>
    <row r="709" spans="1:15" ht="15.75">
      <c r="A709" s="111"/>
      <c r="B709" s="45"/>
      <c r="C709" s="45"/>
      <c r="D709" s="45"/>
      <c r="E709" s="21"/>
      <c r="F709" s="45"/>
      <c r="G709" s="45"/>
      <c r="H709" s="45"/>
      <c r="I709" s="45"/>
      <c r="J709" s="45"/>
      <c r="K709" s="45"/>
      <c r="L709" s="45"/>
      <c r="M709" s="45"/>
      <c r="N709" s="45"/>
      <c r="O709" s="45"/>
    </row>
    <row r="710" spans="1:15" ht="15.75">
      <c r="A710" s="111"/>
      <c r="B710" s="45"/>
      <c r="C710" s="45"/>
      <c r="D710" s="45"/>
      <c r="E710" s="21"/>
      <c r="F710" s="45"/>
      <c r="G710" s="45"/>
      <c r="H710" s="45"/>
      <c r="I710" s="45"/>
      <c r="J710" s="45"/>
      <c r="K710" s="45"/>
      <c r="L710" s="45"/>
      <c r="M710" s="45"/>
      <c r="N710" s="45"/>
      <c r="O710" s="45"/>
    </row>
    <row r="711" spans="1:15" ht="15.75">
      <c r="A711" s="111"/>
      <c r="B711" s="45"/>
      <c r="C711" s="45"/>
      <c r="D711" s="45"/>
      <c r="E711" s="21"/>
      <c r="F711" s="45"/>
      <c r="G711" s="45"/>
      <c r="H711" s="45"/>
      <c r="I711" s="45"/>
      <c r="J711" s="45"/>
      <c r="K711" s="45"/>
      <c r="L711" s="45"/>
      <c r="M711" s="45"/>
      <c r="N711" s="45"/>
      <c r="O711" s="45"/>
    </row>
    <row r="712" spans="1:15" ht="15.75">
      <c r="A712" s="111"/>
      <c r="B712" s="45"/>
      <c r="C712" s="45"/>
      <c r="D712" s="45"/>
      <c r="E712" s="21"/>
      <c r="F712" s="45"/>
      <c r="G712" s="45"/>
      <c r="H712" s="45"/>
      <c r="I712" s="45"/>
      <c r="J712" s="45"/>
      <c r="K712" s="45"/>
      <c r="L712" s="45"/>
      <c r="M712" s="45"/>
      <c r="N712" s="45"/>
      <c r="O712" s="45"/>
    </row>
    <row r="713" spans="1:15" ht="15.75">
      <c r="A713" s="111"/>
      <c r="B713" s="45"/>
      <c r="C713" s="45"/>
      <c r="D713" s="45"/>
      <c r="E713" s="21"/>
      <c r="F713" s="45"/>
      <c r="G713" s="45"/>
      <c r="H713" s="45"/>
      <c r="I713" s="45"/>
      <c r="J713" s="45"/>
      <c r="K713" s="45"/>
      <c r="L713" s="45"/>
      <c r="M713" s="45"/>
      <c r="N713" s="45"/>
      <c r="O713" s="45"/>
    </row>
    <row r="714" spans="1:15" ht="15.75">
      <c r="A714" s="111"/>
      <c r="B714" s="45"/>
      <c r="C714" s="45"/>
      <c r="D714" s="45"/>
      <c r="E714" s="21"/>
      <c r="F714" s="45"/>
      <c r="G714" s="45"/>
      <c r="H714" s="45"/>
      <c r="I714" s="45"/>
      <c r="J714" s="45"/>
      <c r="K714" s="45"/>
      <c r="L714" s="45"/>
      <c r="M714" s="45"/>
      <c r="N714" s="45"/>
      <c r="O714" s="45"/>
    </row>
    <row r="715" spans="1:15" ht="15.75">
      <c r="A715" s="111"/>
      <c r="B715" s="45"/>
      <c r="C715" s="45"/>
      <c r="D715" s="45"/>
      <c r="E715" s="21"/>
      <c r="F715" s="45"/>
      <c r="G715" s="45"/>
      <c r="H715" s="45"/>
      <c r="I715" s="45"/>
      <c r="J715" s="45"/>
      <c r="K715" s="45"/>
      <c r="L715" s="45"/>
      <c r="M715" s="45"/>
      <c r="N715" s="45"/>
      <c r="O715" s="45"/>
    </row>
    <row r="716" spans="1:15" ht="15.75">
      <c r="A716" s="111"/>
      <c r="B716" s="45"/>
      <c r="C716" s="45"/>
      <c r="D716" s="45"/>
      <c r="E716" s="21"/>
      <c r="F716" s="45"/>
      <c r="G716" s="45"/>
      <c r="H716" s="45"/>
      <c r="I716" s="45"/>
      <c r="J716" s="45"/>
      <c r="K716" s="45"/>
      <c r="L716" s="45"/>
      <c r="M716" s="45"/>
      <c r="N716" s="45"/>
      <c r="O716" s="45"/>
    </row>
    <row r="717" spans="1:15" ht="15.75">
      <c r="A717" s="111"/>
      <c r="B717" s="45"/>
      <c r="C717" s="45"/>
      <c r="D717" s="45"/>
      <c r="E717" s="21"/>
      <c r="F717" s="45"/>
      <c r="G717" s="45"/>
      <c r="H717" s="45"/>
      <c r="I717" s="45"/>
      <c r="J717" s="45"/>
      <c r="K717" s="45"/>
      <c r="L717" s="45"/>
      <c r="M717" s="45"/>
      <c r="N717" s="45"/>
      <c r="O717" s="45"/>
    </row>
    <row r="718" spans="1:15" ht="15.75">
      <c r="A718" s="111"/>
      <c r="B718" s="45"/>
      <c r="C718" s="45"/>
      <c r="D718" s="45"/>
      <c r="E718" s="21"/>
      <c r="F718" s="45"/>
      <c r="G718" s="45"/>
      <c r="H718" s="45"/>
      <c r="I718" s="45"/>
      <c r="J718" s="45"/>
      <c r="K718" s="45"/>
      <c r="L718" s="45"/>
      <c r="M718" s="45"/>
      <c r="N718" s="45"/>
      <c r="O718" s="45"/>
    </row>
    <row r="719" spans="1:15" ht="15.75">
      <c r="A719" s="111"/>
      <c r="B719" s="45"/>
      <c r="C719" s="45"/>
      <c r="D719" s="45"/>
      <c r="E719" s="21"/>
      <c r="F719" s="45"/>
      <c r="G719" s="45"/>
      <c r="H719" s="45"/>
      <c r="I719" s="45"/>
      <c r="J719" s="45"/>
      <c r="K719" s="45"/>
      <c r="L719" s="45"/>
      <c r="M719" s="45"/>
      <c r="N719" s="45"/>
      <c r="O719" s="45"/>
    </row>
    <row r="720" spans="1:15" ht="15.75">
      <c r="A720" s="111"/>
      <c r="B720" s="45"/>
      <c r="C720" s="45"/>
      <c r="D720" s="45"/>
      <c r="E720" s="21"/>
      <c r="F720" s="45"/>
      <c r="G720" s="45"/>
      <c r="H720" s="45"/>
      <c r="I720" s="45"/>
      <c r="J720" s="45"/>
      <c r="K720" s="45"/>
      <c r="L720" s="45"/>
      <c r="M720" s="45"/>
      <c r="N720" s="45"/>
      <c r="O720" s="45"/>
    </row>
    <row r="721" spans="1:15" ht="15.75">
      <c r="A721" s="111"/>
      <c r="B721" s="45"/>
      <c r="C721" s="45"/>
      <c r="D721" s="45"/>
      <c r="E721" s="21"/>
      <c r="F721" s="45"/>
      <c r="G721" s="45"/>
      <c r="H721" s="45"/>
      <c r="I721" s="45"/>
      <c r="J721" s="45"/>
      <c r="K721" s="45"/>
      <c r="L721" s="45"/>
      <c r="M721" s="45"/>
      <c r="N721" s="45"/>
      <c r="O721" s="45"/>
    </row>
    <row r="722" spans="1:15" ht="15.75">
      <c r="A722" s="111"/>
      <c r="B722" s="45"/>
      <c r="C722" s="45"/>
      <c r="D722" s="45"/>
      <c r="E722" s="21"/>
      <c r="F722" s="45"/>
      <c r="G722" s="45"/>
      <c r="H722" s="45"/>
      <c r="I722" s="45"/>
      <c r="J722" s="45"/>
      <c r="K722" s="45"/>
      <c r="L722" s="45"/>
      <c r="M722" s="45"/>
      <c r="N722" s="45"/>
      <c r="O722" s="45"/>
    </row>
    <row r="723" spans="1:15" ht="15.75">
      <c r="A723" s="111"/>
      <c r="B723" s="45"/>
      <c r="C723" s="45"/>
      <c r="D723" s="45"/>
      <c r="E723" s="21"/>
      <c r="F723" s="45"/>
      <c r="G723" s="45"/>
      <c r="H723" s="45"/>
      <c r="I723" s="45"/>
      <c r="J723" s="45"/>
      <c r="K723" s="45"/>
      <c r="L723" s="45"/>
      <c r="M723" s="45"/>
      <c r="N723" s="45"/>
      <c r="O723" s="45"/>
    </row>
    <row r="724" spans="1:15" ht="15.75">
      <c r="A724" s="111"/>
      <c r="B724" s="45"/>
      <c r="C724" s="45"/>
      <c r="D724" s="45"/>
      <c r="E724" s="21"/>
      <c r="F724" s="45"/>
      <c r="G724" s="45"/>
      <c r="H724" s="45"/>
      <c r="I724" s="45"/>
      <c r="J724" s="45"/>
      <c r="K724" s="45"/>
      <c r="L724" s="45"/>
      <c r="M724" s="45"/>
      <c r="N724" s="45"/>
      <c r="O724" s="45"/>
    </row>
    <row r="725" spans="1:15" ht="15.75">
      <c r="A725" s="111"/>
      <c r="B725" s="45"/>
      <c r="C725" s="45"/>
      <c r="D725" s="45"/>
      <c r="E725" s="21"/>
      <c r="F725" s="45"/>
      <c r="G725" s="45"/>
      <c r="H725" s="45"/>
      <c r="I725" s="45"/>
      <c r="J725" s="45"/>
      <c r="K725" s="45"/>
      <c r="L725" s="45"/>
      <c r="M725" s="45"/>
      <c r="N725" s="45"/>
      <c r="O725" s="45"/>
    </row>
    <row r="726" spans="1:15" ht="15.75">
      <c r="A726" s="111"/>
      <c r="B726" s="45"/>
      <c r="C726" s="45"/>
      <c r="D726" s="45"/>
      <c r="E726" s="21"/>
      <c r="F726" s="45"/>
      <c r="G726" s="45"/>
      <c r="H726" s="45"/>
      <c r="I726" s="45"/>
      <c r="J726" s="45"/>
      <c r="K726" s="45"/>
      <c r="L726" s="45"/>
      <c r="M726" s="45"/>
      <c r="N726" s="45"/>
      <c r="O726" s="45"/>
    </row>
    <row r="727" spans="1:15" ht="15.75">
      <c r="A727" s="111"/>
      <c r="B727" s="45"/>
      <c r="C727" s="45"/>
      <c r="D727" s="45"/>
      <c r="E727" s="21"/>
      <c r="F727" s="45"/>
      <c r="G727" s="45"/>
      <c r="H727" s="45"/>
      <c r="I727" s="45"/>
      <c r="J727" s="45"/>
      <c r="K727" s="45"/>
      <c r="L727" s="45"/>
      <c r="M727" s="45"/>
      <c r="N727" s="45"/>
      <c r="O727" s="45"/>
    </row>
    <row r="728" spans="1:15" ht="15.75">
      <c r="A728" s="111"/>
      <c r="B728" s="45"/>
      <c r="C728" s="45"/>
      <c r="D728" s="45"/>
      <c r="E728" s="21"/>
      <c r="F728" s="45"/>
      <c r="G728" s="45"/>
      <c r="H728" s="45"/>
      <c r="I728" s="45"/>
      <c r="J728" s="45"/>
      <c r="K728" s="45"/>
      <c r="L728" s="45"/>
      <c r="M728" s="45"/>
      <c r="N728" s="45"/>
      <c r="O728" s="45"/>
    </row>
    <row r="729" spans="1:15" ht="15.75">
      <c r="A729" s="111"/>
      <c r="B729" s="45"/>
      <c r="C729" s="45"/>
      <c r="D729" s="45"/>
      <c r="E729" s="21"/>
      <c r="F729" s="45"/>
      <c r="G729" s="45"/>
      <c r="H729" s="45"/>
      <c r="I729" s="45"/>
      <c r="J729" s="45"/>
      <c r="K729" s="45"/>
      <c r="L729" s="45"/>
      <c r="M729" s="45"/>
      <c r="N729" s="45"/>
      <c r="O729" s="45"/>
    </row>
    <row r="730" spans="1:15" ht="15.75">
      <c r="A730" s="111"/>
      <c r="B730" s="45"/>
      <c r="C730" s="45"/>
      <c r="D730" s="45"/>
      <c r="E730" s="21"/>
      <c r="F730" s="45"/>
      <c r="G730" s="45"/>
      <c r="H730" s="45"/>
      <c r="I730" s="45"/>
      <c r="J730" s="45"/>
      <c r="K730" s="45"/>
      <c r="L730" s="45"/>
      <c r="M730" s="45"/>
      <c r="N730" s="45"/>
      <c r="O730" s="45"/>
    </row>
    <row r="731" spans="1:15" ht="15.75">
      <c r="A731" s="111"/>
      <c r="B731" s="45"/>
      <c r="C731" s="45"/>
      <c r="D731" s="45"/>
      <c r="E731" s="21"/>
      <c r="F731" s="45"/>
      <c r="G731" s="45"/>
      <c r="H731" s="45"/>
      <c r="I731" s="45"/>
      <c r="J731" s="45"/>
      <c r="K731" s="45"/>
      <c r="L731" s="45"/>
      <c r="M731" s="45"/>
      <c r="N731" s="45"/>
      <c r="O731" s="45"/>
    </row>
    <row r="732" spans="1:15" ht="15.75">
      <c r="A732" s="111"/>
      <c r="B732" s="45"/>
      <c r="C732" s="45"/>
      <c r="D732" s="45"/>
      <c r="E732" s="21"/>
      <c r="F732" s="45"/>
      <c r="G732" s="45"/>
      <c r="H732" s="45"/>
      <c r="I732" s="45"/>
      <c r="J732" s="45"/>
      <c r="K732" s="45"/>
      <c r="L732" s="45"/>
      <c r="M732" s="45"/>
      <c r="N732" s="45"/>
      <c r="O732" s="45"/>
    </row>
    <row r="733" spans="1:15" ht="15.75">
      <c r="A733" s="111"/>
      <c r="B733" s="45"/>
      <c r="C733" s="45"/>
      <c r="D733" s="45"/>
      <c r="E733" s="21"/>
      <c r="F733" s="45"/>
      <c r="G733" s="45"/>
      <c r="H733" s="45"/>
      <c r="I733" s="45"/>
      <c r="J733" s="45"/>
      <c r="K733" s="45"/>
      <c r="L733" s="45"/>
      <c r="M733" s="45"/>
      <c r="N733" s="45"/>
      <c r="O733" s="45"/>
    </row>
    <row r="734" spans="1:15" ht="15.75">
      <c r="A734" s="111"/>
      <c r="B734" s="45"/>
      <c r="C734" s="45"/>
      <c r="D734" s="45"/>
      <c r="E734" s="21"/>
      <c r="F734" s="45"/>
      <c r="G734" s="45"/>
      <c r="H734" s="45"/>
      <c r="I734" s="45"/>
      <c r="J734" s="45"/>
      <c r="K734" s="45"/>
      <c r="L734" s="45"/>
      <c r="M734" s="45"/>
      <c r="N734" s="45"/>
      <c r="O734" s="45"/>
    </row>
    <row r="735" spans="1:15" ht="15.75">
      <c r="A735" s="111"/>
      <c r="B735" s="45"/>
      <c r="C735" s="45"/>
      <c r="D735" s="45"/>
      <c r="E735" s="21"/>
      <c r="F735" s="45"/>
      <c r="G735" s="45"/>
      <c r="H735" s="45"/>
      <c r="I735" s="45"/>
      <c r="J735" s="45"/>
      <c r="K735" s="45"/>
      <c r="L735" s="45"/>
      <c r="M735" s="45"/>
      <c r="N735" s="45"/>
      <c r="O735" s="45"/>
    </row>
    <row r="736" spans="1:15" ht="15.75">
      <c r="A736" s="111"/>
      <c r="B736" s="45"/>
      <c r="C736" s="45"/>
      <c r="D736" s="45"/>
      <c r="E736" s="21"/>
      <c r="F736" s="45"/>
      <c r="G736" s="45"/>
      <c r="H736" s="45"/>
      <c r="I736" s="45"/>
      <c r="J736" s="45"/>
      <c r="K736" s="45"/>
      <c r="L736" s="45"/>
      <c r="M736" s="45"/>
      <c r="N736" s="45"/>
      <c r="O736" s="45"/>
    </row>
    <row r="737" spans="1:15" ht="15.75">
      <c r="A737" s="111"/>
      <c r="B737" s="45"/>
      <c r="C737" s="45"/>
      <c r="D737" s="45"/>
      <c r="E737" s="21"/>
      <c r="F737" s="45"/>
      <c r="G737" s="45"/>
      <c r="H737" s="45"/>
      <c r="I737" s="45"/>
      <c r="J737" s="45"/>
      <c r="K737" s="45"/>
      <c r="L737" s="45"/>
      <c r="M737" s="45"/>
      <c r="N737" s="45"/>
      <c r="O737" s="45"/>
    </row>
    <row r="738" spans="1:15" ht="15.75">
      <c r="A738" s="111"/>
      <c r="B738" s="45"/>
      <c r="C738" s="45"/>
      <c r="D738" s="45"/>
      <c r="E738" s="21"/>
      <c r="F738" s="45"/>
      <c r="G738" s="45"/>
      <c r="H738" s="45"/>
      <c r="I738" s="45"/>
      <c r="J738" s="45"/>
      <c r="K738" s="45"/>
      <c r="L738" s="45"/>
      <c r="M738" s="45"/>
      <c r="N738" s="45"/>
      <c r="O738" s="45"/>
    </row>
    <row r="739" spans="1:15" ht="15.75">
      <c r="A739" s="111"/>
      <c r="B739" s="45"/>
      <c r="C739" s="45"/>
      <c r="D739" s="45"/>
      <c r="E739" s="21"/>
      <c r="F739" s="45"/>
      <c r="G739" s="45"/>
      <c r="H739" s="45"/>
      <c r="I739" s="45"/>
      <c r="J739" s="45"/>
      <c r="K739" s="45"/>
      <c r="L739" s="45"/>
      <c r="M739" s="45"/>
      <c r="N739" s="45"/>
      <c r="O739" s="45"/>
    </row>
    <row r="740" spans="1:15" ht="15.75">
      <c r="A740" s="111"/>
      <c r="B740" s="45"/>
      <c r="C740" s="45"/>
      <c r="D740" s="45"/>
      <c r="E740" s="21"/>
      <c r="F740" s="45"/>
      <c r="G740" s="45"/>
      <c r="H740" s="45"/>
      <c r="I740" s="45"/>
      <c r="J740" s="45"/>
      <c r="K740" s="45"/>
      <c r="L740" s="45"/>
      <c r="M740" s="45"/>
      <c r="N740" s="45"/>
      <c r="O740" s="45"/>
    </row>
    <row r="741" spans="1:15" ht="15.75">
      <c r="A741" s="111"/>
      <c r="B741" s="45"/>
      <c r="C741" s="45"/>
      <c r="D741" s="45"/>
      <c r="E741" s="21"/>
      <c r="F741" s="45"/>
      <c r="G741" s="45"/>
      <c r="H741" s="45"/>
      <c r="I741" s="45"/>
      <c r="J741" s="45"/>
      <c r="K741" s="45"/>
      <c r="L741" s="45"/>
      <c r="M741" s="45"/>
      <c r="N741" s="45"/>
      <c r="O741" s="45"/>
    </row>
    <row r="742" spans="1:15" ht="15.75">
      <c r="A742" s="111"/>
      <c r="B742" s="45"/>
      <c r="C742" s="45"/>
      <c r="D742" s="45"/>
      <c r="E742" s="21"/>
      <c r="F742" s="45"/>
      <c r="G742" s="45"/>
      <c r="H742" s="45"/>
      <c r="I742" s="45"/>
      <c r="J742" s="45"/>
      <c r="K742" s="45"/>
      <c r="L742" s="45"/>
      <c r="M742" s="45"/>
      <c r="N742" s="45"/>
      <c r="O742" s="45"/>
    </row>
    <row r="743" spans="1:15" ht="15.75">
      <c r="A743" s="111"/>
      <c r="B743" s="45"/>
      <c r="C743" s="45"/>
      <c r="D743" s="45"/>
      <c r="E743" s="21"/>
      <c r="F743" s="45"/>
      <c r="G743" s="45"/>
      <c r="H743" s="45"/>
      <c r="I743" s="45"/>
      <c r="J743" s="45"/>
      <c r="K743" s="45"/>
      <c r="L743" s="45"/>
      <c r="M743" s="45"/>
      <c r="N743" s="45"/>
      <c r="O743" s="45"/>
    </row>
    <row r="744" spans="1:15" ht="15.75">
      <c r="A744" s="111"/>
      <c r="B744" s="45"/>
      <c r="C744" s="45"/>
      <c r="D744" s="45"/>
      <c r="E744" s="21"/>
      <c r="F744" s="45"/>
      <c r="G744" s="45"/>
      <c r="H744" s="45"/>
      <c r="I744" s="45"/>
      <c r="J744" s="45"/>
      <c r="K744" s="45"/>
      <c r="L744" s="45"/>
      <c r="M744" s="45"/>
      <c r="N744" s="45"/>
      <c r="O744" s="45"/>
    </row>
    <row r="745" spans="1:15" ht="15.75">
      <c r="A745" s="111"/>
      <c r="B745" s="45"/>
      <c r="C745" s="45"/>
      <c r="D745" s="45"/>
      <c r="E745" s="21"/>
      <c r="F745" s="45"/>
      <c r="G745" s="45"/>
      <c r="H745" s="45"/>
      <c r="I745" s="45"/>
      <c r="J745" s="45"/>
      <c r="K745" s="45"/>
      <c r="L745" s="45"/>
      <c r="M745" s="45"/>
      <c r="N745" s="45"/>
      <c r="O745" s="45"/>
    </row>
    <row r="746" spans="1:15" ht="15.75">
      <c r="A746" s="111"/>
      <c r="B746" s="45"/>
      <c r="C746" s="45"/>
      <c r="D746" s="45"/>
      <c r="E746" s="21"/>
      <c r="F746" s="45"/>
      <c r="G746" s="45"/>
      <c r="H746" s="45"/>
      <c r="I746" s="45"/>
      <c r="J746" s="45"/>
      <c r="K746" s="45"/>
      <c r="L746" s="45"/>
      <c r="M746" s="45"/>
      <c r="N746" s="45"/>
      <c r="O746" s="45"/>
    </row>
    <row r="747" spans="1:15" ht="15.75">
      <c r="A747" s="111"/>
      <c r="B747" s="45"/>
      <c r="C747" s="45"/>
      <c r="D747" s="45"/>
      <c r="E747" s="21"/>
      <c r="F747" s="45"/>
      <c r="G747" s="45"/>
      <c r="H747" s="45"/>
      <c r="I747" s="45"/>
      <c r="J747" s="45"/>
      <c r="K747" s="45"/>
      <c r="L747" s="45"/>
      <c r="M747" s="45"/>
      <c r="N747" s="45"/>
      <c r="O747" s="45"/>
    </row>
    <row r="748" spans="1:15" ht="15.75">
      <c r="A748" s="111"/>
      <c r="B748" s="45"/>
      <c r="C748" s="45"/>
      <c r="D748" s="45"/>
      <c r="E748" s="21"/>
      <c r="F748" s="45"/>
      <c r="G748" s="45"/>
      <c r="H748" s="45"/>
      <c r="I748" s="45"/>
      <c r="J748" s="45"/>
      <c r="K748" s="45"/>
      <c r="L748" s="45"/>
      <c r="M748" s="45"/>
      <c r="N748" s="45"/>
      <c r="O748" s="45"/>
    </row>
    <row r="749" spans="1:15" ht="15.75">
      <c r="A749" s="111"/>
      <c r="B749" s="45"/>
      <c r="C749" s="45"/>
      <c r="D749" s="45"/>
      <c r="E749" s="21"/>
      <c r="F749" s="45"/>
      <c r="G749" s="45"/>
      <c r="H749" s="45"/>
      <c r="I749" s="45"/>
      <c r="J749" s="45"/>
      <c r="K749" s="45"/>
      <c r="L749" s="45"/>
      <c r="M749" s="45"/>
      <c r="N749" s="45"/>
      <c r="O749" s="45"/>
    </row>
    <row r="750" spans="1:15" ht="15.75">
      <c r="A750" s="111"/>
      <c r="B750" s="45"/>
      <c r="C750" s="45"/>
      <c r="D750" s="45"/>
      <c r="E750" s="21"/>
      <c r="F750" s="45"/>
      <c r="G750" s="45"/>
      <c r="H750" s="45"/>
      <c r="I750" s="45"/>
      <c r="J750" s="45"/>
      <c r="K750" s="45"/>
      <c r="L750" s="45"/>
      <c r="M750" s="45"/>
      <c r="N750" s="45"/>
      <c r="O750" s="45"/>
    </row>
    <row r="751" spans="1:15" ht="15.75">
      <c r="A751" s="111"/>
      <c r="B751" s="45"/>
      <c r="C751" s="45"/>
      <c r="D751" s="45"/>
      <c r="E751" s="21"/>
      <c r="F751" s="45"/>
      <c r="G751" s="45"/>
      <c r="H751" s="45"/>
      <c r="I751" s="45"/>
      <c r="J751" s="45"/>
      <c r="K751" s="45"/>
      <c r="L751" s="45"/>
      <c r="M751" s="45"/>
      <c r="N751" s="45"/>
      <c r="O751" s="45"/>
    </row>
    <row r="752" spans="1:15" ht="15.75">
      <c r="A752" s="111"/>
      <c r="B752" s="45"/>
      <c r="C752" s="45"/>
      <c r="D752" s="45"/>
      <c r="E752" s="21"/>
      <c r="F752" s="45"/>
      <c r="G752" s="45"/>
      <c r="H752" s="45"/>
      <c r="I752" s="45"/>
      <c r="J752" s="45"/>
      <c r="K752" s="45"/>
      <c r="L752" s="45"/>
      <c r="M752" s="45"/>
      <c r="N752" s="45"/>
      <c r="O752" s="45"/>
    </row>
    <row r="753" spans="1:15" ht="15.75">
      <c r="A753" s="111"/>
      <c r="B753" s="45"/>
      <c r="C753" s="45"/>
      <c r="D753" s="45"/>
      <c r="E753" s="21"/>
      <c r="F753" s="45"/>
      <c r="G753" s="45"/>
      <c r="H753" s="45"/>
      <c r="I753" s="45"/>
      <c r="J753" s="45"/>
      <c r="K753" s="45"/>
      <c r="L753" s="45"/>
      <c r="M753" s="45"/>
      <c r="N753" s="45"/>
      <c r="O753" s="45"/>
    </row>
    <row r="754" spans="1:15" ht="15.75">
      <c r="A754" s="111"/>
      <c r="B754" s="45"/>
      <c r="C754" s="45"/>
      <c r="D754" s="45"/>
      <c r="E754" s="21"/>
      <c r="F754" s="45"/>
      <c r="G754" s="45"/>
      <c r="H754" s="45"/>
      <c r="I754" s="45"/>
      <c r="J754" s="45"/>
      <c r="K754" s="45"/>
      <c r="L754" s="45"/>
      <c r="M754" s="45"/>
      <c r="N754" s="45"/>
      <c r="O754" s="45"/>
    </row>
    <row r="755" spans="1:15" ht="15.75">
      <c r="A755" s="111"/>
      <c r="B755" s="45"/>
      <c r="C755" s="45"/>
      <c r="D755" s="45"/>
      <c r="E755" s="21"/>
      <c r="F755" s="45"/>
      <c r="G755" s="45"/>
      <c r="H755" s="45"/>
      <c r="I755" s="45"/>
      <c r="J755" s="45"/>
      <c r="K755" s="45"/>
      <c r="L755" s="45"/>
      <c r="M755" s="45"/>
      <c r="N755" s="45"/>
      <c r="O755" s="45"/>
    </row>
    <row r="756" spans="1:15" ht="15.75">
      <c r="A756" s="111"/>
      <c r="B756" s="45"/>
      <c r="C756" s="45"/>
      <c r="D756" s="45"/>
      <c r="E756" s="21"/>
      <c r="F756" s="45"/>
      <c r="G756" s="45"/>
      <c r="H756" s="45"/>
      <c r="I756" s="45"/>
      <c r="J756" s="45"/>
      <c r="K756" s="45"/>
      <c r="L756" s="45"/>
      <c r="M756" s="45"/>
      <c r="N756" s="45"/>
      <c r="O756" s="45"/>
    </row>
    <row r="757" spans="1:15" ht="15.75">
      <c r="A757" s="111"/>
      <c r="B757" s="45"/>
      <c r="C757" s="45"/>
      <c r="D757" s="45"/>
      <c r="E757" s="21"/>
      <c r="F757" s="45"/>
      <c r="G757" s="45"/>
      <c r="H757" s="45"/>
      <c r="I757" s="45"/>
      <c r="J757" s="45"/>
      <c r="K757" s="45"/>
      <c r="L757" s="45"/>
      <c r="M757" s="45"/>
      <c r="N757" s="45"/>
      <c r="O757" s="45"/>
    </row>
    <row r="758" spans="1:15" ht="15.75">
      <c r="A758" s="111"/>
      <c r="B758" s="45"/>
      <c r="C758" s="45"/>
      <c r="D758" s="45"/>
      <c r="E758" s="21"/>
      <c r="F758" s="45"/>
      <c r="G758" s="45"/>
      <c r="H758" s="45"/>
      <c r="I758" s="45"/>
      <c r="J758" s="45"/>
      <c r="K758" s="45"/>
      <c r="L758" s="45"/>
      <c r="M758" s="45"/>
      <c r="N758" s="45"/>
      <c r="O758" s="45"/>
    </row>
    <row r="759" spans="1:15" ht="15.75">
      <c r="A759" s="111"/>
      <c r="B759" s="45"/>
      <c r="C759" s="45"/>
      <c r="D759" s="45"/>
      <c r="E759" s="21"/>
      <c r="F759" s="45"/>
      <c r="G759" s="45"/>
      <c r="H759" s="45"/>
      <c r="I759" s="45"/>
      <c r="J759" s="45"/>
      <c r="K759" s="45"/>
      <c r="L759" s="45"/>
      <c r="M759" s="45"/>
      <c r="N759" s="45"/>
      <c r="O759" s="45"/>
    </row>
    <row r="760" spans="1:15" ht="15.75">
      <c r="A760" s="111"/>
      <c r="B760" s="45"/>
      <c r="C760" s="45"/>
      <c r="D760" s="45"/>
      <c r="E760" s="21"/>
      <c r="F760" s="45"/>
      <c r="G760" s="45"/>
      <c r="H760" s="45"/>
      <c r="I760" s="45"/>
      <c r="J760" s="45"/>
      <c r="K760" s="45"/>
      <c r="L760" s="45"/>
      <c r="M760" s="45"/>
      <c r="N760" s="45"/>
      <c r="O760" s="45"/>
    </row>
    <row r="761" spans="1:15" ht="15.75">
      <c r="A761" s="111"/>
      <c r="B761" s="45"/>
      <c r="C761" s="45"/>
      <c r="D761" s="45"/>
      <c r="E761" s="21"/>
      <c r="F761" s="45"/>
      <c r="G761" s="45"/>
      <c r="H761" s="45"/>
      <c r="I761" s="45"/>
      <c r="J761" s="45"/>
      <c r="K761" s="45"/>
      <c r="L761" s="45"/>
      <c r="M761" s="45"/>
      <c r="N761" s="45"/>
      <c r="O761" s="45"/>
    </row>
    <row r="762" spans="1:15" ht="15.75">
      <c r="A762" s="111"/>
      <c r="B762" s="45"/>
      <c r="C762" s="45"/>
      <c r="D762" s="45"/>
      <c r="E762" s="21"/>
      <c r="F762" s="45"/>
      <c r="G762" s="45"/>
      <c r="H762" s="45"/>
      <c r="I762" s="45"/>
      <c r="J762" s="45"/>
      <c r="K762" s="45"/>
      <c r="L762" s="45"/>
      <c r="M762" s="45"/>
      <c r="N762" s="45"/>
      <c r="O762" s="45"/>
    </row>
    <row r="763" spans="1:15" ht="15.75">
      <c r="A763" s="111"/>
      <c r="B763" s="45"/>
      <c r="C763" s="45"/>
      <c r="D763" s="45"/>
      <c r="E763" s="21"/>
      <c r="F763" s="45"/>
      <c r="G763" s="45"/>
      <c r="H763" s="45"/>
      <c r="I763" s="45"/>
      <c r="J763" s="45"/>
      <c r="K763" s="45"/>
      <c r="L763" s="45"/>
      <c r="M763" s="45"/>
      <c r="N763" s="45"/>
      <c r="O763" s="45"/>
    </row>
    <row r="764" spans="1:15" ht="15.75">
      <c r="A764" s="111"/>
      <c r="B764" s="45"/>
      <c r="C764" s="45"/>
      <c r="D764" s="45"/>
      <c r="E764" s="21"/>
      <c r="F764" s="45"/>
      <c r="G764" s="45"/>
      <c r="H764" s="45"/>
      <c r="I764" s="45"/>
      <c r="J764" s="45"/>
      <c r="K764" s="45"/>
      <c r="L764" s="45"/>
      <c r="M764" s="45"/>
      <c r="N764" s="45"/>
      <c r="O764" s="45"/>
    </row>
    <row r="765" spans="1:15" ht="15.75">
      <c r="A765" s="111"/>
      <c r="B765" s="45"/>
      <c r="C765" s="45"/>
      <c r="D765" s="45"/>
      <c r="E765" s="21"/>
      <c r="F765" s="45"/>
      <c r="G765" s="45"/>
      <c r="H765" s="45"/>
      <c r="I765" s="45"/>
      <c r="J765" s="45"/>
      <c r="K765" s="45"/>
      <c r="L765" s="45"/>
      <c r="M765" s="45"/>
      <c r="N765" s="45"/>
      <c r="O765" s="45"/>
    </row>
    <row r="766" spans="1:15" ht="15.75">
      <c r="A766" s="111"/>
      <c r="B766" s="45"/>
      <c r="C766" s="45"/>
      <c r="D766" s="45"/>
      <c r="E766" s="21"/>
      <c r="F766" s="45"/>
      <c r="G766" s="45"/>
      <c r="H766" s="45"/>
      <c r="I766" s="45"/>
      <c r="J766" s="45"/>
      <c r="K766" s="45"/>
      <c r="L766" s="45"/>
      <c r="M766" s="45"/>
      <c r="N766" s="45"/>
      <c r="O766" s="45"/>
    </row>
    <row r="767" spans="1:15" ht="15.75">
      <c r="A767" s="111"/>
      <c r="B767" s="45"/>
      <c r="C767" s="45"/>
      <c r="D767" s="45"/>
      <c r="E767" s="21"/>
      <c r="F767" s="45"/>
      <c r="G767" s="45"/>
      <c r="H767" s="45"/>
      <c r="I767" s="45"/>
      <c r="J767" s="45"/>
      <c r="K767" s="45"/>
      <c r="L767" s="45"/>
      <c r="M767" s="45"/>
      <c r="N767" s="45"/>
      <c r="O767" s="45"/>
    </row>
    <row r="768" spans="1:15" ht="15.75">
      <c r="A768" s="111"/>
      <c r="B768" s="45"/>
      <c r="C768" s="45"/>
      <c r="D768" s="45"/>
      <c r="E768" s="21"/>
      <c r="F768" s="45"/>
      <c r="G768" s="45"/>
      <c r="H768" s="45"/>
      <c r="I768" s="45"/>
      <c r="J768" s="45"/>
      <c r="K768" s="45"/>
      <c r="L768" s="45"/>
      <c r="M768" s="45"/>
      <c r="N768" s="45"/>
      <c r="O768" s="45"/>
    </row>
    <row r="769" spans="1:15" ht="15.75">
      <c r="A769" s="111"/>
      <c r="B769" s="45"/>
      <c r="C769" s="45"/>
      <c r="D769" s="45"/>
      <c r="E769" s="21"/>
      <c r="F769" s="45"/>
      <c r="G769" s="45"/>
      <c r="H769" s="45"/>
      <c r="I769" s="45"/>
      <c r="J769" s="45"/>
      <c r="K769" s="45"/>
      <c r="L769" s="45"/>
      <c r="M769" s="45"/>
      <c r="N769" s="45"/>
      <c r="O769" s="45"/>
    </row>
    <row r="770" spans="1:15" ht="15.75">
      <c r="A770" s="111"/>
      <c r="B770" s="45"/>
      <c r="C770" s="45"/>
      <c r="D770" s="45"/>
      <c r="E770" s="21"/>
      <c r="F770" s="45"/>
      <c r="G770" s="45"/>
      <c r="H770" s="45"/>
      <c r="I770" s="45"/>
      <c r="J770" s="45"/>
      <c r="K770" s="45"/>
      <c r="L770" s="45"/>
      <c r="M770" s="45"/>
      <c r="N770" s="45"/>
      <c r="O770" s="45"/>
    </row>
    <row r="771" spans="1:15" ht="15.75">
      <c r="A771" s="111"/>
      <c r="B771" s="45"/>
      <c r="C771" s="45"/>
      <c r="D771" s="45"/>
      <c r="E771" s="21"/>
      <c r="F771" s="45"/>
      <c r="G771" s="45"/>
      <c r="H771" s="45"/>
      <c r="I771" s="45"/>
      <c r="J771" s="45"/>
      <c r="K771" s="45"/>
      <c r="L771" s="45"/>
      <c r="M771" s="45"/>
      <c r="N771" s="45"/>
      <c r="O771" s="45"/>
    </row>
    <row r="772" spans="1:15" ht="15.75">
      <c r="A772" s="111"/>
      <c r="B772" s="45"/>
      <c r="C772" s="45"/>
      <c r="D772" s="45"/>
      <c r="E772" s="21"/>
      <c r="F772" s="45"/>
      <c r="G772" s="45"/>
      <c r="H772" s="45"/>
      <c r="I772" s="45"/>
      <c r="J772" s="45"/>
      <c r="K772" s="45"/>
      <c r="L772" s="45"/>
      <c r="M772" s="45"/>
      <c r="N772" s="45"/>
      <c r="O772" s="45"/>
    </row>
    <row r="773" spans="1:15" ht="15.75">
      <c r="A773" s="111"/>
      <c r="B773" s="45"/>
      <c r="C773" s="45"/>
      <c r="D773" s="45"/>
      <c r="E773" s="21"/>
      <c r="F773" s="45"/>
      <c r="G773" s="45"/>
      <c r="H773" s="45"/>
      <c r="I773" s="45"/>
      <c r="J773" s="45"/>
      <c r="K773" s="45"/>
      <c r="L773" s="45"/>
      <c r="M773" s="45"/>
      <c r="N773" s="45"/>
      <c r="O773" s="45"/>
    </row>
    <row r="774" spans="1:15" ht="15.75">
      <c r="A774" s="111"/>
      <c r="B774" s="45"/>
      <c r="C774" s="45"/>
      <c r="D774" s="45"/>
      <c r="E774" s="21"/>
      <c r="F774" s="45"/>
      <c r="G774" s="45"/>
      <c r="H774" s="45"/>
      <c r="I774" s="45"/>
      <c r="J774" s="45"/>
      <c r="K774" s="45"/>
      <c r="L774" s="45"/>
      <c r="M774" s="45"/>
      <c r="N774" s="45"/>
      <c r="O774" s="45"/>
    </row>
    <row r="775" spans="1:15" ht="15.75">
      <c r="A775" s="111"/>
      <c r="B775" s="45"/>
      <c r="C775" s="45"/>
      <c r="D775" s="45"/>
      <c r="E775" s="21"/>
      <c r="F775" s="45"/>
      <c r="G775" s="45"/>
      <c r="H775" s="45"/>
      <c r="I775" s="45"/>
      <c r="J775" s="45"/>
      <c r="K775" s="45"/>
      <c r="L775" s="45"/>
      <c r="M775" s="45"/>
      <c r="N775" s="45"/>
      <c r="O775" s="45"/>
    </row>
    <row r="776" spans="1:15" ht="15.75">
      <c r="A776" s="111"/>
      <c r="B776" s="45"/>
      <c r="C776" s="45"/>
      <c r="D776" s="45"/>
      <c r="E776" s="21"/>
      <c r="F776" s="45"/>
      <c r="G776" s="45"/>
      <c r="H776" s="45"/>
      <c r="I776" s="45"/>
      <c r="J776" s="45"/>
      <c r="K776" s="45"/>
      <c r="L776" s="45"/>
      <c r="M776" s="45"/>
      <c r="N776" s="45"/>
      <c r="O776" s="45"/>
    </row>
    <row r="777" spans="1:15" ht="15.75">
      <c r="A777" s="111"/>
      <c r="B777" s="45"/>
      <c r="C777" s="45"/>
      <c r="D777" s="45"/>
      <c r="E777" s="21"/>
      <c r="F777" s="45"/>
      <c r="G777" s="45"/>
      <c r="H777" s="45"/>
      <c r="I777" s="45"/>
      <c r="J777" s="45"/>
      <c r="K777" s="45"/>
      <c r="L777" s="45"/>
      <c r="M777" s="45"/>
      <c r="N777" s="45"/>
      <c r="O777" s="45"/>
    </row>
    <row r="778" spans="1:15" ht="15.75">
      <c r="A778" s="111"/>
      <c r="B778" s="45"/>
      <c r="C778" s="45"/>
      <c r="D778" s="45"/>
      <c r="E778" s="21"/>
      <c r="F778" s="45"/>
      <c r="G778" s="45"/>
      <c r="H778" s="45"/>
      <c r="I778" s="45"/>
      <c r="J778" s="45"/>
      <c r="K778" s="45"/>
      <c r="L778" s="45"/>
      <c r="M778" s="45"/>
      <c r="N778" s="45"/>
      <c r="O778" s="45"/>
    </row>
    <row r="779" spans="1:15" ht="15.75">
      <c r="A779" s="111"/>
      <c r="B779" s="45"/>
      <c r="C779" s="45"/>
      <c r="D779" s="45"/>
      <c r="E779" s="21"/>
      <c r="F779" s="45"/>
      <c r="G779" s="45"/>
      <c r="H779" s="45"/>
      <c r="I779" s="45"/>
      <c r="J779" s="45"/>
      <c r="K779" s="45"/>
      <c r="L779" s="45"/>
      <c r="M779" s="45"/>
      <c r="N779" s="45"/>
      <c r="O779" s="45"/>
    </row>
    <row r="780" spans="1:15" ht="15.75">
      <c r="A780" s="111"/>
      <c r="B780" s="45"/>
      <c r="C780" s="45"/>
      <c r="D780" s="45"/>
      <c r="E780" s="21"/>
      <c r="F780" s="45"/>
      <c r="G780" s="45"/>
      <c r="H780" s="45"/>
      <c r="I780" s="45"/>
      <c r="J780" s="45"/>
      <c r="K780" s="45"/>
      <c r="L780" s="45"/>
      <c r="M780" s="45"/>
      <c r="N780" s="45"/>
      <c r="O780" s="45"/>
    </row>
    <row r="781" spans="1:15" ht="15.75">
      <c r="A781" s="111"/>
      <c r="B781" s="45"/>
      <c r="C781" s="45"/>
      <c r="D781" s="45"/>
      <c r="E781" s="21"/>
      <c r="F781" s="45"/>
      <c r="G781" s="45"/>
      <c r="H781" s="45"/>
      <c r="I781" s="45"/>
      <c r="J781" s="45"/>
      <c r="K781" s="45"/>
      <c r="L781" s="45"/>
      <c r="M781" s="45"/>
      <c r="N781" s="45"/>
      <c r="O781" s="45"/>
    </row>
    <row r="782" spans="1:15" ht="15.75">
      <c r="A782" s="111"/>
      <c r="B782" s="45"/>
      <c r="C782" s="45"/>
      <c r="D782" s="45"/>
      <c r="E782" s="21"/>
      <c r="F782" s="45"/>
      <c r="G782" s="45"/>
      <c r="H782" s="45"/>
      <c r="I782" s="45"/>
      <c r="J782" s="45"/>
      <c r="K782" s="45"/>
      <c r="L782" s="45"/>
      <c r="M782" s="45"/>
      <c r="N782" s="45"/>
      <c r="O782" s="45"/>
    </row>
    <row r="783" spans="1:15" ht="15.75">
      <c r="A783" s="111"/>
      <c r="B783" s="45"/>
      <c r="C783" s="45"/>
      <c r="D783" s="45"/>
      <c r="E783" s="21"/>
      <c r="F783" s="45"/>
      <c r="G783" s="45"/>
      <c r="H783" s="45"/>
      <c r="I783" s="45"/>
      <c r="J783" s="45"/>
      <c r="K783" s="45"/>
      <c r="L783" s="45"/>
      <c r="M783" s="45"/>
      <c r="N783" s="45"/>
      <c r="O783" s="45"/>
    </row>
    <row r="784" spans="1:15" ht="15.75">
      <c r="A784" s="111"/>
      <c r="B784" s="45"/>
      <c r="C784" s="45"/>
      <c r="D784" s="45"/>
      <c r="E784" s="21"/>
      <c r="F784" s="45"/>
      <c r="G784" s="45"/>
      <c r="H784" s="45"/>
      <c r="I784" s="45"/>
      <c r="J784" s="45"/>
      <c r="K784" s="45"/>
      <c r="L784" s="45"/>
      <c r="M784" s="45"/>
      <c r="N784" s="45"/>
      <c r="O784" s="45"/>
    </row>
    <row r="785" spans="1:15" ht="15.75">
      <c r="A785" s="111"/>
      <c r="B785" s="45"/>
      <c r="C785" s="45"/>
      <c r="D785" s="45"/>
      <c r="E785" s="21"/>
      <c r="F785" s="45"/>
      <c r="G785" s="45"/>
      <c r="H785" s="45"/>
      <c r="I785" s="45"/>
      <c r="J785" s="45"/>
      <c r="K785" s="45"/>
      <c r="L785" s="45"/>
      <c r="M785" s="45"/>
      <c r="N785" s="45"/>
      <c r="O785" s="45"/>
    </row>
    <row r="786" spans="1:15" ht="15.75">
      <c r="A786" s="111"/>
      <c r="B786" s="45"/>
      <c r="C786" s="45"/>
      <c r="D786" s="45"/>
      <c r="E786" s="21"/>
      <c r="F786" s="45"/>
      <c r="G786" s="45"/>
      <c r="H786" s="45"/>
      <c r="I786" s="45"/>
      <c r="J786" s="45"/>
      <c r="K786" s="45"/>
      <c r="L786" s="45"/>
      <c r="M786" s="45"/>
      <c r="N786" s="45"/>
      <c r="O786" s="45"/>
    </row>
    <row r="787" spans="1:15" ht="15.75">
      <c r="A787" s="111"/>
      <c r="B787" s="45"/>
      <c r="C787" s="45"/>
      <c r="D787" s="45"/>
      <c r="E787" s="21"/>
      <c r="F787" s="45"/>
      <c r="G787" s="45"/>
      <c r="H787" s="45"/>
      <c r="I787" s="45"/>
      <c r="J787" s="45"/>
      <c r="K787" s="45"/>
      <c r="L787" s="45"/>
      <c r="M787" s="45"/>
      <c r="N787" s="45"/>
      <c r="O787" s="45"/>
    </row>
    <row r="788" spans="1:15" ht="15.75">
      <c r="A788" s="111"/>
      <c r="B788" s="45"/>
      <c r="C788" s="45"/>
      <c r="D788" s="45"/>
      <c r="E788" s="21"/>
      <c r="F788" s="45"/>
      <c r="G788" s="45"/>
      <c r="H788" s="45"/>
      <c r="I788" s="45"/>
      <c r="J788" s="45"/>
      <c r="K788" s="45"/>
      <c r="L788" s="45"/>
      <c r="M788" s="45"/>
      <c r="N788" s="45"/>
      <c r="O788" s="45"/>
    </row>
    <row r="789" spans="1:15" ht="15.75">
      <c r="A789" s="111"/>
      <c r="B789" s="45"/>
      <c r="C789" s="45"/>
      <c r="D789" s="45"/>
      <c r="E789" s="21"/>
      <c r="F789" s="45"/>
      <c r="G789" s="45"/>
      <c r="H789" s="45"/>
      <c r="I789" s="45"/>
      <c r="J789" s="45"/>
      <c r="K789" s="45"/>
      <c r="L789" s="45"/>
      <c r="M789" s="45"/>
      <c r="N789" s="45"/>
      <c r="O789" s="45"/>
    </row>
    <row r="790" spans="1:15" ht="15.75">
      <c r="A790" s="111"/>
      <c r="B790" s="45"/>
      <c r="C790" s="45"/>
      <c r="D790" s="45"/>
      <c r="E790" s="21"/>
      <c r="F790" s="45"/>
      <c r="G790" s="45"/>
      <c r="H790" s="45"/>
      <c r="I790" s="45"/>
      <c r="J790" s="45"/>
      <c r="K790" s="45"/>
      <c r="L790" s="45"/>
      <c r="M790" s="45"/>
      <c r="N790" s="45"/>
      <c r="O790" s="45"/>
    </row>
    <row r="791" spans="1:15" ht="15.75">
      <c r="A791" s="111"/>
      <c r="B791" s="45"/>
      <c r="C791" s="45"/>
      <c r="D791" s="45"/>
      <c r="E791" s="21"/>
      <c r="F791" s="45"/>
      <c r="G791" s="45"/>
      <c r="H791" s="45"/>
      <c r="I791" s="45"/>
      <c r="J791" s="45"/>
      <c r="K791" s="45"/>
      <c r="L791" s="45"/>
      <c r="M791" s="45"/>
      <c r="N791" s="45"/>
      <c r="O791" s="45"/>
    </row>
    <row r="792" spans="1:15" ht="15.75">
      <c r="A792" s="111"/>
      <c r="B792" s="45"/>
      <c r="C792" s="45"/>
      <c r="D792" s="45"/>
      <c r="E792" s="21"/>
      <c r="F792" s="45"/>
      <c r="G792" s="45"/>
      <c r="H792" s="45"/>
      <c r="I792" s="45"/>
      <c r="J792" s="45"/>
      <c r="K792" s="45"/>
      <c r="L792" s="45"/>
      <c r="M792" s="45"/>
      <c r="N792" s="45"/>
      <c r="O792" s="45"/>
    </row>
    <row r="793" spans="1:15" ht="15.75">
      <c r="A793" s="111"/>
      <c r="B793" s="45"/>
      <c r="C793" s="45"/>
      <c r="D793" s="45"/>
      <c r="E793" s="21"/>
      <c r="F793" s="45"/>
      <c r="G793" s="45"/>
      <c r="H793" s="45"/>
      <c r="I793" s="45"/>
      <c r="J793" s="45"/>
      <c r="K793" s="45"/>
      <c r="L793" s="45"/>
      <c r="M793" s="45"/>
      <c r="N793" s="45"/>
      <c r="O793" s="45"/>
    </row>
    <row r="794" spans="1:15" ht="15.75">
      <c r="A794" s="111"/>
      <c r="B794" s="45"/>
      <c r="C794" s="45"/>
      <c r="D794" s="45"/>
      <c r="E794" s="21"/>
      <c r="F794" s="45"/>
      <c r="G794" s="45"/>
      <c r="H794" s="45"/>
      <c r="I794" s="45"/>
      <c r="J794" s="45"/>
      <c r="K794" s="45"/>
      <c r="L794" s="45"/>
      <c r="M794" s="45"/>
      <c r="N794" s="45"/>
      <c r="O794" s="45"/>
    </row>
    <row r="795" spans="1:15" ht="15.75">
      <c r="A795" s="111"/>
      <c r="B795" s="45"/>
      <c r="C795" s="45"/>
      <c r="D795" s="45"/>
      <c r="E795" s="21"/>
      <c r="F795" s="45"/>
      <c r="G795" s="45"/>
      <c r="H795" s="45"/>
      <c r="I795" s="45"/>
      <c r="J795" s="45"/>
      <c r="K795" s="45"/>
      <c r="L795" s="45"/>
      <c r="M795" s="45"/>
      <c r="N795" s="45"/>
      <c r="O795" s="45"/>
    </row>
    <row r="796" spans="1:15" ht="15.75">
      <c r="A796" s="111"/>
      <c r="B796" s="45"/>
      <c r="C796" s="45"/>
      <c r="D796" s="45"/>
      <c r="E796" s="21"/>
      <c r="F796" s="45"/>
      <c r="G796" s="45"/>
      <c r="H796" s="45"/>
      <c r="I796" s="45"/>
      <c r="J796" s="45"/>
      <c r="K796" s="45"/>
      <c r="L796" s="45"/>
      <c r="M796" s="45"/>
      <c r="N796" s="45"/>
      <c r="O796" s="45"/>
    </row>
    <row r="797" spans="1:15" ht="15.75">
      <c r="A797" s="111"/>
      <c r="B797" s="45"/>
      <c r="C797" s="45"/>
      <c r="D797" s="45"/>
      <c r="E797" s="21"/>
      <c r="F797" s="45"/>
      <c r="G797" s="45"/>
      <c r="H797" s="45"/>
      <c r="I797" s="45"/>
      <c r="J797" s="45"/>
      <c r="K797" s="45"/>
      <c r="L797" s="45"/>
      <c r="M797" s="45"/>
      <c r="N797" s="45"/>
      <c r="O797" s="45"/>
    </row>
    <row r="798" spans="1:15" ht="15.75">
      <c r="A798" s="111"/>
      <c r="B798" s="45"/>
      <c r="C798" s="45"/>
      <c r="D798" s="45"/>
      <c r="E798" s="21"/>
      <c r="F798" s="45"/>
      <c r="G798" s="45"/>
      <c r="H798" s="45"/>
      <c r="I798" s="45"/>
      <c r="J798" s="45"/>
      <c r="K798" s="45"/>
      <c r="L798" s="45"/>
      <c r="M798" s="45"/>
      <c r="N798" s="45"/>
      <c r="O798" s="45"/>
    </row>
    <row r="799" spans="1:15" ht="15.75">
      <c r="A799" s="111"/>
      <c r="B799" s="45"/>
      <c r="C799" s="45"/>
      <c r="D799" s="45"/>
      <c r="E799" s="21"/>
      <c r="F799" s="45"/>
      <c r="G799" s="45"/>
      <c r="H799" s="45"/>
      <c r="I799" s="45"/>
      <c r="J799" s="45"/>
      <c r="K799" s="45"/>
      <c r="L799" s="45"/>
      <c r="M799" s="45"/>
      <c r="N799" s="45"/>
      <c r="O799" s="45"/>
    </row>
    <row r="800" spans="1:15" ht="15.75">
      <c r="A800" s="111"/>
      <c r="B800" s="45"/>
      <c r="C800" s="45"/>
      <c r="D800" s="45"/>
      <c r="E800" s="21"/>
      <c r="F800" s="45"/>
      <c r="G800" s="45"/>
      <c r="H800" s="45"/>
      <c r="I800" s="45"/>
      <c r="J800" s="45"/>
      <c r="K800" s="45"/>
      <c r="L800" s="45"/>
      <c r="M800" s="45"/>
      <c r="N800" s="45"/>
      <c r="O800" s="45"/>
    </row>
    <row r="801" spans="1:15" ht="15.75">
      <c r="A801" s="111"/>
      <c r="B801" s="45"/>
      <c r="C801" s="45"/>
      <c r="D801" s="45"/>
      <c r="E801" s="21"/>
      <c r="F801" s="45"/>
      <c r="G801" s="45"/>
      <c r="H801" s="45"/>
      <c r="I801" s="45"/>
      <c r="J801" s="45"/>
      <c r="K801" s="45"/>
      <c r="L801" s="45"/>
      <c r="M801" s="45"/>
      <c r="N801" s="45"/>
      <c r="O801" s="45"/>
    </row>
    <row r="802" spans="1:15" ht="15.75">
      <c r="A802" s="111"/>
      <c r="B802" s="45"/>
      <c r="C802" s="45"/>
      <c r="D802" s="45"/>
      <c r="E802" s="21"/>
      <c r="F802" s="45"/>
      <c r="G802" s="45"/>
      <c r="H802" s="45"/>
      <c r="I802" s="45"/>
      <c r="J802" s="45"/>
      <c r="K802" s="45"/>
      <c r="L802" s="45"/>
      <c r="M802" s="45"/>
      <c r="N802" s="45"/>
      <c r="O802" s="45"/>
    </row>
    <row r="803" spans="1:15" ht="15.75">
      <c r="A803" s="111"/>
      <c r="B803" s="45"/>
      <c r="C803" s="45"/>
      <c r="D803" s="45"/>
      <c r="E803" s="21"/>
      <c r="F803" s="45"/>
      <c r="G803" s="45"/>
      <c r="H803" s="45"/>
      <c r="I803" s="45"/>
      <c r="J803" s="45"/>
      <c r="K803" s="45"/>
      <c r="L803" s="45"/>
      <c r="M803" s="45"/>
      <c r="N803" s="45"/>
      <c r="O803" s="45"/>
    </row>
    <row r="804" spans="1:15" ht="15.75">
      <c r="A804" s="111"/>
      <c r="B804" s="45"/>
      <c r="C804" s="45"/>
      <c r="D804" s="45"/>
      <c r="E804" s="21"/>
      <c r="F804" s="45"/>
      <c r="G804" s="45"/>
      <c r="H804" s="45"/>
      <c r="I804" s="45"/>
      <c r="J804" s="45"/>
      <c r="K804" s="45"/>
      <c r="L804" s="45"/>
      <c r="M804" s="45"/>
      <c r="N804" s="45"/>
      <c r="O804" s="45"/>
    </row>
    <row r="805" spans="1:15" ht="15.75">
      <c r="A805" s="111"/>
      <c r="B805" s="45"/>
      <c r="C805" s="45"/>
      <c r="D805" s="45"/>
      <c r="E805" s="21"/>
      <c r="F805" s="45"/>
      <c r="G805" s="45"/>
      <c r="H805" s="45"/>
      <c r="I805" s="45"/>
      <c r="J805" s="45"/>
      <c r="K805" s="45"/>
      <c r="L805" s="45"/>
      <c r="M805" s="45"/>
      <c r="N805" s="45"/>
      <c r="O805" s="45"/>
    </row>
    <row r="806" spans="1:15" ht="15.75">
      <c r="A806" s="111"/>
      <c r="B806" s="45"/>
      <c r="C806" s="45"/>
      <c r="D806" s="45"/>
      <c r="E806" s="21"/>
      <c r="F806" s="45"/>
      <c r="G806" s="45"/>
      <c r="H806" s="45"/>
      <c r="I806" s="45"/>
      <c r="J806" s="45"/>
      <c r="K806" s="45"/>
      <c r="L806" s="45"/>
      <c r="M806" s="45"/>
      <c r="N806" s="45"/>
      <c r="O806" s="45"/>
    </row>
    <row r="807" spans="1:15" ht="15.75">
      <c r="A807" s="111"/>
      <c r="B807" s="45"/>
      <c r="C807" s="45"/>
      <c r="D807" s="45"/>
      <c r="E807" s="21"/>
      <c r="F807" s="45"/>
      <c r="G807" s="45"/>
      <c r="H807" s="45"/>
      <c r="I807" s="45"/>
      <c r="J807" s="45"/>
      <c r="K807" s="45"/>
      <c r="L807" s="45"/>
      <c r="M807" s="45"/>
      <c r="N807" s="45"/>
      <c r="O807" s="45"/>
    </row>
    <row r="808" spans="1:15" ht="15.75">
      <c r="A808" s="111"/>
      <c r="B808" s="45"/>
      <c r="C808" s="45"/>
      <c r="D808" s="45"/>
      <c r="E808" s="21"/>
      <c r="F808" s="45"/>
      <c r="G808" s="45"/>
      <c r="H808" s="45"/>
      <c r="I808" s="45"/>
      <c r="J808" s="45"/>
      <c r="K808" s="45"/>
      <c r="L808" s="45"/>
      <c r="M808" s="45"/>
      <c r="N808" s="45"/>
      <c r="O808" s="45"/>
    </row>
    <row r="809" spans="1:15" ht="15.75">
      <c r="A809" s="111"/>
      <c r="B809" s="45"/>
      <c r="C809" s="45"/>
      <c r="D809" s="45"/>
      <c r="E809" s="21"/>
      <c r="F809" s="45"/>
      <c r="G809" s="45"/>
      <c r="H809" s="45"/>
      <c r="I809" s="45"/>
      <c r="J809" s="45"/>
      <c r="K809" s="45"/>
      <c r="L809" s="45"/>
      <c r="M809" s="45"/>
      <c r="N809" s="45"/>
      <c r="O809" s="45"/>
    </row>
    <row r="810" spans="1:15" ht="15.75">
      <c r="A810" s="111"/>
      <c r="B810" s="45"/>
      <c r="C810" s="45"/>
      <c r="D810" s="45"/>
      <c r="E810" s="21"/>
      <c r="F810" s="45"/>
      <c r="G810" s="45"/>
      <c r="H810" s="45"/>
      <c r="I810" s="45"/>
      <c r="J810" s="45"/>
      <c r="K810" s="45"/>
      <c r="L810" s="45"/>
      <c r="M810" s="45"/>
      <c r="N810" s="45"/>
      <c r="O810" s="45"/>
    </row>
    <row r="811" spans="1:15" ht="15.75">
      <c r="A811" s="111"/>
      <c r="B811" s="45"/>
      <c r="C811" s="45"/>
      <c r="D811" s="45"/>
      <c r="E811" s="21"/>
      <c r="F811" s="45"/>
      <c r="G811" s="45"/>
      <c r="H811" s="45"/>
      <c r="I811" s="45"/>
      <c r="J811" s="45"/>
      <c r="K811" s="45"/>
      <c r="L811" s="45"/>
      <c r="M811" s="45"/>
      <c r="N811" s="45"/>
      <c r="O811" s="45"/>
    </row>
    <row r="812" spans="1:15" ht="15.75">
      <c r="A812" s="111"/>
      <c r="B812" s="45"/>
      <c r="C812" s="45"/>
      <c r="D812" s="45"/>
      <c r="E812" s="21"/>
      <c r="F812" s="45"/>
      <c r="G812" s="45"/>
      <c r="H812" s="45"/>
      <c r="I812" s="45"/>
      <c r="J812" s="45"/>
      <c r="K812" s="45"/>
      <c r="L812" s="45"/>
      <c r="M812" s="45"/>
      <c r="N812" s="45"/>
      <c r="O812" s="45"/>
    </row>
    <row r="813" spans="1:15" ht="15.75">
      <c r="A813" s="111"/>
      <c r="B813" s="45"/>
      <c r="C813" s="45"/>
      <c r="D813" s="45"/>
      <c r="E813" s="21"/>
      <c r="F813" s="45"/>
      <c r="G813" s="45"/>
      <c r="H813" s="45"/>
      <c r="I813" s="45"/>
      <c r="J813" s="45"/>
      <c r="K813" s="45"/>
      <c r="L813" s="45"/>
      <c r="M813" s="45"/>
      <c r="N813" s="45"/>
      <c r="O813" s="45"/>
    </row>
    <row r="814" spans="1:15" ht="15.75">
      <c r="A814" s="111"/>
      <c r="B814" s="45"/>
      <c r="C814" s="45"/>
      <c r="D814" s="45"/>
      <c r="E814" s="21"/>
      <c r="F814" s="45"/>
      <c r="G814" s="45"/>
      <c r="H814" s="45"/>
      <c r="I814" s="45"/>
      <c r="J814" s="45"/>
      <c r="K814" s="45"/>
      <c r="L814" s="45"/>
      <c r="M814" s="45"/>
      <c r="N814" s="45"/>
      <c r="O814" s="45"/>
    </row>
    <row r="815" spans="1:15" ht="15.75">
      <c r="A815" s="111"/>
      <c r="B815" s="45"/>
      <c r="C815" s="45"/>
      <c r="D815" s="45"/>
      <c r="E815" s="21"/>
      <c r="F815" s="45"/>
      <c r="G815" s="45"/>
      <c r="H815" s="45"/>
      <c r="I815" s="45"/>
      <c r="J815" s="45"/>
      <c r="K815" s="45"/>
      <c r="L815" s="45"/>
      <c r="M815" s="45"/>
      <c r="N815" s="45"/>
      <c r="O815" s="45"/>
    </row>
    <row r="816" spans="1:15" ht="15.75">
      <c r="A816" s="111"/>
      <c r="B816" s="45"/>
      <c r="C816" s="45"/>
      <c r="D816" s="45"/>
      <c r="E816" s="21"/>
      <c r="F816" s="45"/>
      <c r="G816" s="45"/>
      <c r="H816" s="45"/>
      <c r="I816" s="45"/>
      <c r="J816" s="45"/>
      <c r="K816" s="45"/>
      <c r="L816" s="45"/>
      <c r="M816" s="45"/>
      <c r="N816" s="45"/>
      <c r="O816" s="45"/>
    </row>
    <row r="817" spans="1:15" ht="15.75">
      <c r="A817" s="111"/>
      <c r="B817" s="45"/>
      <c r="C817" s="45"/>
      <c r="D817" s="45"/>
      <c r="E817" s="21"/>
      <c r="F817" s="45"/>
      <c r="G817" s="45"/>
      <c r="H817" s="45"/>
      <c r="I817" s="45"/>
      <c r="J817" s="45"/>
      <c r="K817" s="45"/>
      <c r="L817" s="45"/>
      <c r="M817" s="45"/>
      <c r="N817" s="45"/>
      <c r="O817" s="45"/>
    </row>
    <row r="818" spans="1:15" ht="15.75">
      <c r="A818" s="111"/>
      <c r="B818" s="45"/>
      <c r="C818" s="45"/>
      <c r="D818" s="45"/>
      <c r="E818" s="21"/>
      <c r="F818" s="45"/>
      <c r="G818" s="45"/>
      <c r="H818" s="45"/>
      <c r="I818" s="45"/>
      <c r="J818" s="45"/>
      <c r="K818" s="45"/>
      <c r="L818" s="45"/>
      <c r="M818" s="45"/>
      <c r="N818" s="45"/>
      <c r="O818" s="45"/>
    </row>
    <row r="819" spans="1:15" ht="15.75">
      <c r="A819" s="111"/>
      <c r="B819" s="45"/>
      <c r="C819" s="45"/>
      <c r="D819" s="45"/>
      <c r="E819" s="21"/>
      <c r="F819" s="45"/>
      <c r="G819" s="45"/>
      <c r="H819" s="45"/>
      <c r="I819" s="45"/>
      <c r="J819" s="45"/>
      <c r="K819" s="45"/>
      <c r="L819" s="45"/>
      <c r="M819" s="45"/>
      <c r="N819" s="45"/>
      <c r="O819" s="45"/>
    </row>
    <row r="820" spans="1:15" ht="15.75">
      <c r="A820" s="111"/>
      <c r="B820" s="45"/>
      <c r="C820" s="45"/>
      <c r="D820" s="45"/>
      <c r="E820" s="21"/>
      <c r="F820" s="45"/>
      <c r="G820" s="45"/>
      <c r="H820" s="45"/>
      <c r="I820" s="45"/>
      <c r="J820" s="45"/>
      <c r="K820" s="45"/>
      <c r="L820" s="45"/>
      <c r="M820" s="45"/>
      <c r="N820" s="45"/>
      <c r="O820" s="45"/>
    </row>
    <row r="821" spans="1:15" ht="15.75">
      <c r="A821" s="111"/>
      <c r="B821" s="45"/>
      <c r="C821" s="45"/>
      <c r="D821" s="45"/>
      <c r="E821" s="21"/>
      <c r="F821" s="45"/>
      <c r="G821" s="45"/>
      <c r="H821" s="45"/>
      <c r="I821" s="45"/>
      <c r="J821" s="45"/>
      <c r="K821" s="45"/>
      <c r="L821" s="45"/>
      <c r="M821" s="45"/>
      <c r="N821" s="45"/>
      <c r="O821" s="45"/>
    </row>
    <row r="822" spans="1:15" ht="15.75">
      <c r="A822" s="111"/>
      <c r="B822" s="45"/>
      <c r="C822" s="45"/>
      <c r="D822" s="45"/>
      <c r="E822" s="21"/>
      <c r="F822" s="45"/>
      <c r="G822" s="45"/>
      <c r="H822" s="45"/>
      <c r="I822" s="45"/>
      <c r="J822" s="45"/>
      <c r="K822" s="45"/>
      <c r="L822" s="45"/>
      <c r="M822" s="45"/>
      <c r="N822" s="45"/>
      <c r="O822" s="45"/>
    </row>
    <row r="823" spans="1:15" ht="15.75">
      <c r="A823" s="111"/>
      <c r="B823" s="45"/>
      <c r="C823" s="45"/>
      <c r="D823" s="45"/>
      <c r="E823" s="21"/>
      <c r="F823" s="45"/>
      <c r="G823" s="45"/>
      <c r="H823" s="45"/>
      <c r="I823" s="45"/>
      <c r="J823" s="45"/>
      <c r="K823" s="45"/>
      <c r="L823" s="45"/>
      <c r="M823" s="45"/>
      <c r="N823" s="45"/>
      <c r="O823" s="45"/>
    </row>
    <row r="824" spans="1:15" ht="15.75">
      <c r="A824" s="111"/>
      <c r="B824" s="45"/>
      <c r="C824" s="45"/>
      <c r="D824" s="45"/>
      <c r="E824" s="21"/>
      <c r="F824" s="45"/>
      <c r="G824" s="45"/>
      <c r="H824" s="45"/>
      <c r="I824" s="45"/>
      <c r="J824" s="45"/>
      <c r="K824" s="45"/>
      <c r="L824" s="45"/>
      <c r="M824" s="45"/>
      <c r="N824" s="45"/>
      <c r="O824" s="45"/>
    </row>
    <row r="825" spans="1:15" ht="15.75">
      <c r="A825" s="111"/>
      <c r="B825" s="45"/>
      <c r="C825" s="45"/>
      <c r="D825" s="45"/>
      <c r="E825" s="21"/>
      <c r="F825" s="45"/>
      <c r="G825" s="45"/>
      <c r="H825" s="45"/>
      <c r="I825" s="45"/>
      <c r="J825" s="45"/>
      <c r="K825" s="45"/>
      <c r="L825" s="45"/>
      <c r="M825" s="45"/>
      <c r="N825" s="45"/>
      <c r="O825" s="45"/>
    </row>
    <row r="826" spans="1:15" ht="15.75">
      <c r="A826" s="111"/>
      <c r="B826" s="45"/>
      <c r="C826" s="45"/>
      <c r="D826" s="45"/>
      <c r="E826" s="21"/>
      <c r="F826" s="45"/>
      <c r="G826" s="45"/>
      <c r="H826" s="45"/>
      <c r="I826" s="45"/>
      <c r="J826" s="45"/>
      <c r="K826" s="45"/>
      <c r="L826" s="45"/>
      <c r="M826" s="45"/>
      <c r="N826" s="45"/>
      <c r="O826" s="45"/>
    </row>
    <row r="827" spans="1:15" ht="15.75">
      <c r="A827" s="111"/>
      <c r="B827" s="45"/>
      <c r="C827" s="45"/>
      <c r="D827" s="45"/>
      <c r="E827" s="21"/>
      <c r="F827" s="45"/>
      <c r="G827" s="45"/>
      <c r="H827" s="45"/>
      <c r="I827" s="45"/>
      <c r="J827" s="45"/>
      <c r="K827" s="45"/>
      <c r="L827" s="45"/>
      <c r="M827" s="45"/>
      <c r="N827" s="45"/>
      <c r="O827" s="45"/>
    </row>
    <row r="828" spans="1:15" ht="15.75">
      <c r="A828" s="111"/>
      <c r="B828" s="45"/>
      <c r="C828" s="45"/>
      <c r="D828" s="45"/>
      <c r="E828" s="21"/>
      <c r="F828" s="45"/>
      <c r="G828" s="45"/>
      <c r="H828" s="45"/>
      <c r="I828" s="45"/>
      <c r="J828" s="45"/>
      <c r="K828" s="45"/>
      <c r="L828" s="45"/>
      <c r="M828" s="45"/>
      <c r="N828" s="45"/>
      <c r="O828" s="45"/>
    </row>
    <row r="829" spans="1:15" ht="15.75">
      <c r="A829" s="111"/>
      <c r="B829" s="45"/>
      <c r="C829" s="45"/>
      <c r="D829" s="45"/>
      <c r="E829" s="21"/>
      <c r="F829" s="45"/>
      <c r="G829" s="45"/>
      <c r="H829" s="45"/>
      <c r="I829" s="45"/>
      <c r="J829" s="45"/>
      <c r="K829" s="45"/>
      <c r="L829" s="45"/>
      <c r="M829" s="45"/>
      <c r="N829" s="45"/>
      <c r="O829" s="45"/>
    </row>
    <row r="830" spans="1:15" ht="15.75">
      <c r="A830" s="111"/>
      <c r="B830" s="45"/>
      <c r="C830" s="45"/>
      <c r="D830" s="45"/>
      <c r="E830" s="21"/>
      <c r="F830" s="45"/>
      <c r="G830" s="45"/>
      <c r="H830" s="45"/>
      <c r="I830" s="45"/>
      <c r="J830" s="45"/>
      <c r="K830" s="45"/>
      <c r="L830" s="45"/>
      <c r="M830" s="45"/>
      <c r="N830" s="45"/>
      <c r="O830" s="45"/>
    </row>
    <row r="831" spans="1:15" ht="15.75">
      <c r="A831" s="111"/>
      <c r="B831" s="45"/>
      <c r="C831" s="45"/>
      <c r="D831" s="45"/>
      <c r="E831" s="21"/>
      <c r="F831" s="45"/>
      <c r="G831" s="45"/>
      <c r="H831" s="45"/>
      <c r="I831" s="45"/>
      <c r="J831" s="45"/>
      <c r="K831" s="45"/>
      <c r="L831" s="45"/>
      <c r="M831" s="45"/>
      <c r="N831" s="45"/>
      <c r="O831" s="45"/>
    </row>
    <row r="832" spans="1:15" ht="15.75">
      <c r="A832" s="111"/>
      <c r="B832" s="45"/>
      <c r="C832" s="45"/>
      <c r="D832" s="45"/>
      <c r="E832" s="21"/>
      <c r="F832" s="45"/>
      <c r="G832" s="45"/>
      <c r="H832" s="45"/>
      <c r="I832" s="45"/>
      <c r="J832" s="45"/>
      <c r="K832" s="45"/>
      <c r="L832" s="45"/>
      <c r="M832" s="45"/>
      <c r="N832" s="45"/>
      <c r="O832" s="45"/>
    </row>
    <row r="833" spans="1:15" ht="15.75">
      <c r="A833" s="111"/>
      <c r="B833" s="45"/>
      <c r="C833" s="45"/>
      <c r="D833" s="45"/>
      <c r="E833" s="21"/>
      <c r="F833" s="45"/>
      <c r="G833" s="45"/>
      <c r="H833" s="45"/>
      <c r="I833" s="45"/>
      <c r="J833" s="45"/>
      <c r="K833" s="45"/>
      <c r="L833" s="45"/>
      <c r="M833" s="45"/>
      <c r="N833" s="45"/>
      <c r="O833" s="45"/>
    </row>
    <row r="834" spans="1:15" ht="15.75">
      <c r="A834" s="111"/>
      <c r="B834" s="45"/>
      <c r="C834" s="45"/>
      <c r="D834" s="45"/>
      <c r="E834" s="21"/>
      <c r="F834" s="45"/>
      <c r="G834" s="45"/>
      <c r="H834" s="45"/>
      <c r="I834" s="45"/>
      <c r="J834" s="45"/>
      <c r="K834" s="45"/>
      <c r="L834" s="45"/>
      <c r="M834" s="45"/>
      <c r="N834" s="45"/>
      <c r="O834" s="45"/>
    </row>
    <row r="835" spans="1:15" ht="15.75">
      <c r="A835" s="111"/>
      <c r="B835" s="45"/>
      <c r="C835" s="45"/>
      <c r="D835" s="45"/>
      <c r="E835" s="21"/>
      <c r="F835" s="45"/>
      <c r="G835" s="45"/>
      <c r="H835" s="45"/>
      <c r="I835" s="45"/>
      <c r="J835" s="45"/>
      <c r="K835" s="45"/>
      <c r="L835" s="45"/>
      <c r="M835" s="45"/>
      <c r="N835" s="45"/>
      <c r="O835" s="45"/>
    </row>
    <row r="836" spans="1:15" ht="15.75">
      <c r="A836" s="111"/>
      <c r="B836" s="45"/>
      <c r="C836" s="45"/>
      <c r="D836" s="45"/>
      <c r="E836" s="21"/>
      <c r="F836" s="45"/>
      <c r="G836" s="45"/>
      <c r="H836" s="45"/>
      <c r="I836" s="45"/>
      <c r="J836" s="45"/>
      <c r="K836" s="45"/>
      <c r="L836" s="45"/>
      <c r="M836" s="45"/>
      <c r="N836" s="45"/>
      <c r="O836" s="45"/>
    </row>
    <row r="837" spans="1:15" ht="15.75">
      <c r="A837" s="111"/>
      <c r="B837" s="45"/>
      <c r="C837" s="45"/>
      <c r="D837" s="45"/>
      <c r="E837" s="21"/>
      <c r="F837" s="45"/>
      <c r="G837" s="45"/>
      <c r="H837" s="45"/>
      <c r="I837" s="45"/>
      <c r="J837" s="45"/>
      <c r="K837" s="45"/>
      <c r="L837" s="45"/>
      <c r="M837" s="45"/>
      <c r="N837" s="45"/>
      <c r="O837" s="45"/>
    </row>
    <row r="838" spans="1:15" ht="15.75">
      <c r="A838" s="111"/>
      <c r="B838" s="45"/>
      <c r="C838" s="45"/>
      <c r="D838" s="45"/>
      <c r="E838" s="21"/>
      <c r="F838" s="45"/>
      <c r="G838" s="45"/>
      <c r="H838" s="45"/>
      <c r="I838" s="45"/>
      <c r="J838" s="45"/>
      <c r="K838" s="45"/>
      <c r="L838" s="45"/>
      <c r="M838" s="45"/>
      <c r="N838" s="45"/>
      <c r="O838" s="45"/>
    </row>
    <row r="839" spans="1:15" ht="15.75">
      <c r="A839" s="111"/>
      <c r="B839" s="45"/>
      <c r="C839" s="45"/>
      <c r="D839" s="45"/>
      <c r="E839" s="21"/>
      <c r="F839" s="45"/>
      <c r="G839" s="45"/>
      <c r="H839" s="45"/>
      <c r="I839" s="45"/>
      <c r="J839" s="45"/>
      <c r="K839" s="45"/>
      <c r="L839" s="45"/>
      <c r="M839" s="45"/>
      <c r="N839" s="45"/>
      <c r="O839" s="45"/>
    </row>
    <row r="840" spans="1:15" ht="15.75">
      <c r="A840" s="111"/>
      <c r="B840" s="45"/>
      <c r="C840" s="45"/>
      <c r="D840" s="45"/>
      <c r="E840" s="21"/>
      <c r="F840" s="45"/>
      <c r="G840" s="45"/>
      <c r="H840" s="45"/>
      <c r="I840" s="45"/>
      <c r="J840" s="45"/>
      <c r="K840" s="45"/>
      <c r="L840" s="45"/>
      <c r="M840" s="45"/>
      <c r="N840" s="45"/>
      <c r="O840" s="45"/>
    </row>
    <row r="841" spans="1:15" ht="15.75">
      <c r="A841" s="111"/>
      <c r="B841" s="45"/>
      <c r="C841" s="45"/>
      <c r="D841" s="45"/>
      <c r="E841" s="21"/>
      <c r="F841" s="45"/>
      <c r="G841" s="45"/>
      <c r="H841" s="45"/>
      <c r="I841" s="45"/>
      <c r="J841" s="45"/>
      <c r="K841" s="45"/>
      <c r="L841" s="45"/>
      <c r="M841" s="45"/>
      <c r="N841" s="45"/>
      <c r="O841" s="45"/>
    </row>
    <row r="842" spans="1:15" ht="15.75">
      <c r="A842" s="111"/>
      <c r="B842" s="45"/>
      <c r="C842" s="45"/>
      <c r="D842" s="45"/>
      <c r="E842" s="21"/>
      <c r="F842" s="45"/>
      <c r="G842" s="45"/>
      <c r="H842" s="45"/>
      <c r="I842" s="45"/>
      <c r="J842" s="45"/>
      <c r="K842" s="45"/>
      <c r="L842" s="45"/>
      <c r="M842" s="45"/>
      <c r="N842" s="45"/>
      <c r="O842" s="45"/>
    </row>
    <row r="843" spans="1:15" ht="15.75">
      <c r="A843" s="111"/>
      <c r="B843" s="45"/>
      <c r="C843" s="45"/>
      <c r="D843" s="45"/>
      <c r="E843" s="21"/>
      <c r="F843" s="45"/>
      <c r="G843" s="45"/>
      <c r="H843" s="45"/>
      <c r="I843" s="45"/>
      <c r="J843" s="45"/>
      <c r="K843" s="45"/>
      <c r="L843" s="45"/>
      <c r="M843" s="45"/>
      <c r="N843" s="45"/>
      <c r="O843" s="45"/>
    </row>
    <row r="844" spans="1:15" ht="15.75">
      <c r="A844" s="111"/>
      <c r="B844" s="45"/>
      <c r="C844" s="45"/>
      <c r="D844" s="45"/>
      <c r="E844" s="21"/>
      <c r="F844" s="45"/>
      <c r="G844" s="45"/>
      <c r="H844" s="45"/>
      <c r="I844" s="45"/>
      <c r="J844" s="45"/>
      <c r="K844" s="45"/>
      <c r="L844" s="45"/>
      <c r="M844" s="45"/>
      <c r="N844" s="45"/>
      <c r="O844" s="45"/>
    </row>
    <row r="845" spans="1:15" ht="15.75">
      <c r="A845" s="111"/>
      <c r="B845" s="45"/>
      <c r="C845" s="45"/>
      <c r="D845" s="45"/>
      <c r="E845" s="21"/>
      <c r="F845" s="45"/>
      <c r="G845" s="45"/>
      <c r="H845" s="45"/>
      <c r="I845" s="45"/>
      <c r="J845" s="45"/>
      <c r="K845" s="45"/>
      <c r="L845" s="45"/>
      <c r="M845" s="45"/>
      <c r="N845" s="45"/>
      <c r="O845" s="45"/>
    </row>
    <row r="846" spans="1:15" ht="15.75">
      <c r="A846" s="111"/>
      <c r="B846" s="45"/>
      <c r="C846" s="45"/>
      <c r="D846" s="45"/>
      <c r="E846" s="21"/>
      <c r="F846" s="45"/>
      <c r="G846" s="45"/>
      <c r="H846" s="45"/>
      <c r="I846" s="45"/>
      <c r="J846" s="45"/>
      <c r="K846" s="45"/>
      <c r="L846" s="45"/>
      <c r="M846" s="45"/>
      <c r="N846" s="45"/>
      <c r="O846" s="45"/>
    </row>
    <row r="847" spans="1:15" ht="15.75">
      <c r="A847" s="111"/>
      <c r="B847" s="45"/>
      <c r="C847" s="45"/>
      <c r="D847" s="45"/>
      <c r="E847" s="21"/>
      <c r="F847" s="45"/>
      <c r="G847" s="45"/>
      <c r="H847" s="45"/>
      <c r="I847" s="45"/>
      <c r="J847" s="45"/>
      <c r="K847" s="45"/>
      <c r="L847" s="45"/>
      <c r="M847" s="45"/>
      <c r="N847" s="45"/>
      <c r="O847" s="45"/>
    </row>
    <row r="848" spans="1:15" ht="15.75">
      <c r="A848" s="111"/>
      <c r="B848" s="45"/>
      <c r="C848" s="45"/>
      <c r="D848" s="45"/>
      <c r="E848" s="21"/>
      <c r="F848" s="45"/>
      <c r="G848" s="45"/>
      <c r="H848" s="45"/>
      <c r="I848" s="45"/>
      <c r="J848" s="45"/>
      <c r="K848" s="45"/>
      <c r="L848" s="45"/>
      <c r="M848" s="45"/>
      <c r="N848" s="45"/>
      <c r="O848" s="45"/>
    </row>
    <row r="849" spans="1:15" ht="15.75">
      <c r="A849" s="111"/>
      <c r="B849" s="45"/>
      <c r="C849" s="45"/>
      <c r="D849" s="45"/>
      <c r="E849" s="21"/>
      <c r="F849" s="45"/>
      <c r="G849" s="45"/>
      <c r="H849" s="45"/>
      <c r="I849" s="45"/>
      <c r="J849" s="45"/>
      <c r="K849" s="45"/>
      <c r="L849" s="45"/>
      <c r="M849" s="45"/>
      <c r="N849" s="45"/>
      <c r="O849" s="45"/>
    </row>
    <row r="850" spans="1:15" ht="15.75">
      <c r="A850" s="111"/>
      <c r="B850" s="45"/>
      <c r="C850" s="45"/>
      <c r="D850" s="45"/>
      <c r="E850" s="21"/>
      <c r="F850" s="45"/>
      <c r="G850" s="45"/>
      <c r="H850" s="45"/>
      <c r="I850" s="45"/>
      <c r="J850" s="45"/>
      <c r="K850" s="45"/>
      <c r="L850" s="45"/>
      <c r="M850" s="45"/>
      <c r="N850" s="45"/>
      <c r="O850" s="45"/>
    </row>
    <row r="851" spans="1:15" ht="15.75">
      <c r="A851" s="111"/>
      <c r="B851" s="45"/>
      <c r="C851" s="45"/>
      <c r="D851" s="45"/>
      <c r="E851" s="21"/>
      <c r="F851" s="45"/>
      <c r="G851" s="45"/>
      <c r="H851" s="45"/>
      <c r="I851" s="45"/>
      <c r="J851" s="45"/>
      <c r="K851" s="45"/>
      <c r="L851" s="45"/>
      <c r="M851" s="45"/>
      <c r="N851" s="45"/>
      <c r="O851" s="45"/>
    </row>
    <row r="852" spans="1:15" ht="15.75">
      <c r="A852" s="111"/>
      <c r="B852" s="45"/>
      <c r="C852" s="45"/>
      <c r="D852" s="45"/>
      <c r="E852" s="21"/>
      <c r="F852" s="45"/>
      <c r="G852" s="45"/>
      <c r="H852" s="45"/>
      <c r="I852" s="45"/>
      <c r="J852" s="45"/>
      <c r="K852" s="45"/>
      <c r="L852" s="45"/>
      <c r="M852" s="45"/>
      <c r="N852" s="45"/>
      <c r="O852" s="45"/>
    </row>
    <row r="853" spans="1:15" ht="15.75">
      <c r="A853" s="111"/>
      <c r="B853" s="45"/>
      <c r="C853" s="45"/>
      <c r="D853" s="45"/>
      <c r="E853" s="21"/>
      <c r="F853" s="45"/>
      <c r="G853" s="45"/>
      <c r="H853" s="45"/>
      <c r="I853" s="45"/>
      <c r="J853" s="45"/>
      <c r="K853" s="45"/>
      <c r="L853" s="45"/>
      <c r="M853" s="45"/>
      <c r="N853" s="45"/>
      <c r="O853" s="45"/>
    </row>
    <row r="854" spans="1:15" ht="15.75">
      <c r="A854" s="111"/>
      <c r="B854" s="45"/>
      <c r="C854" s="45"/>
      <c r="D854" s="45"/>
      <c r="E854" s="21"/>
      <c r="F854" s="45"/>
      <c r="G854" s="45"/>
      <c r="H854" s="45"/>
      <c r="I854" s="45"/>
      <c r="J854" s="45"/>
      <c r="K854" s="45"/>
      <c r="L854" s="45"/>
      <c r="M854" s="45"/>
      <c r="N854" s="45"/>
      <c r="O854" s="45"/>
    </row>
    <row r="855" spans="1:15" ht="15.75">
      <c r="A855" s="111"/>
      <c r="B855" s="45"/>
      <c r="C855" s="45"/>
      <c r="D855" s="45"/>
      <c r="E855" s="21"/>
      <c r="F855" s="45"/>
      <c r="G855" s="45"/>
      <c r="H855" s="45"/>
      <c r="I855" s="45"/>
      <c r="J855" s="45"/>
      <c r="K855" s="45"/>
      <c r="L855" s="45"/>
      <c r="M855" s="45"/>
      <c r="N855" s="45"/>
      <c r="O855" s="45"/>
    </row>
    <row r="856" spans="1:15" ht="15.75">
      <c r="A856" s="111"/>
      <c r="B856" s="45"/>
      <c r="C856" s="45"/>
      <c r="D856" s="45"/>
      <c r="E856" s="21"/>
      <c r="F856" s="45"/>
      <c r="G856" s="45"/>
      <c r="H856" s="45"/>
      <c r="I856" s="45"/>
      <c r="J856" s="45"/>
      <c r="K856" s="45"/>
      <c r="L856" s="45"/>
      <c r="M856" s="45"/>
      <c r="N856" s="45"/>
      <c r="O856" s="45"/>
    </row>
    <row r="857" spans="1:15" ht="15.75">
      <c r="A857" s="111"/>
      <c r="B857" s="45"/>
      <c r="C857" s="45"/>
      <c r="D857" s="45"/>
      <c r="E857" s="21"/>
      <c r="F857" s="45"/>
      <c r="G857" s="45"/>
      <c r="H857" s="45"/>
      <c r="I857" s="45"/>
      <c r="J857" s="45"/>
      <c r="K857" s="45"/>
      <c r="L857" s="45"/>
      <c r="M857" s="45"/>
      <c r="N857" s="45"/>
      <c r="O857" s="45"/>
    </row>
    <row r="858" spans="1:15" ht="15.75">
      <c r="A858" s="111"/>
      <c r="B858" s="45"/>
      <c r="C858" s="45"/>
      <c r="D858" s="45"/>
      <c r="E858" s="21"/>
      <c r="F858" s="45"/>
      <c r="G858" s="45"/>
      <c r="H858" s="45"/>
      <c r="I858" s="45"/>
      <c r="J858" s="45"/>
      <c r="K858" s="45"/>
      <c r="L858" s="45"/>
      <c r="M858" s="45"/>
      <c r="N858" s="45"/>
      <c r="O858" s="45"/>
    </row>
    <row r="859" spans="1:15" ht="15.75">
      <c r="A859" s="111"/>
      <c r="B859" s="45"/>
      <c r="C859" s="45"/>
      <c r="D859" s="45"/>
      <c r="E859" s="21"/>
      <c r="F859" s="45"/>
      <c r="G859" s="45"/>
      <c r="H859" s="45"/>
      <c r="I859" s="45"/>
      <c r="J859" s="45"/>
      <c r="K859" s="45"/>
      <c r="L859" s="45"/>
      <c r="M859" s="45"/>
      <c r="N859" s="45"/>
      <c r="O859" s="45"/>
    </row>
    <row r="860" spans="1:15" ht="15.75">
      <c r="A860" s="111"/>
      <c r="B860" s="45"/>
      <c r="C860" s="45"/>
      <c r="D860" s="45"/>
      <c r="E860" s="21"/>
      <c r="F860" s="45"/>
      <c r="G860" s="45"/>
      <c r="H860" s="45"/>
      <c r="I860" s="45"/>
      <c r="J860" s="45"/>
      <c r="K860" s="45"/>
      <c r="L860" s="45"/>
      <c r="M860" s="45"/>
      <c r="N860" s="45"/>
      <c r="O860" s="45"/>
    </row>
    <row r="861" spans="1:15" ht="15.75">
      <c r="A861" s="111"/>
      <c r="B861" s="45"/>
      <c r="C861" s="45"/>
      <c r="D861" s="45"/>
      <c r="E861" s="21"/>
      <c r="F861" s="45"/>
      <c r="G861" s="45"/>
      <c r="H861" s="45"/>
      <c r="I861" s="45"/>
      <c r="J861" s="45"/>
      <c r="K861" s="45"/>
      <c r="L861" s="45"/>
      <c r="M861" s="45"/>
      <c r="N861" s="45"/>
      <c r="O861" s="45"/>
    </row>
    <row r="862" spans="1:15" ht="15.75">
      <c r="A862" s="111"/>
      <c r="B862" s="45"/>
      <c r="C862" s="45"/>
      <c r="D862" s="45"/>
      <c r="E862" s="21"/>
      <c r="F862" s="45"/>
      <c r="G862" s="45"/>
      <c r="H862" s="45"/>
      <c r="I862" s="45"/>
      <c r="J862" s="45"/>
      <c r="K862" s="45"/>
      <c r="L862" s="45"/>
      <c r="M862" s="45"/>
      <c r="N862" s="45"/>
      <c r="O862" s="45"/>
    </row>
    <row r="863" spans="1:15" ht="15.75">
      <c r="A863" s="111"/>
      <c r="B863" s="45"/>
      <c r="C863" s="45"/>
      <c r="D863" s="45"/>
      <c r="E863" s="21"/>
      <c r="F863" s="45"/>
      <c r="G863" s="45"/>
      <c r="H863" s="45"/>
      <c r="I863" s="45"/>
      <c r="J863" s="45"/>
      <c r="K863" s="45"/>
      <c r="L863" s="45"/>
      <c r="M863" s="45"/>
      <c r="N863" s="45"/>
      <c r="O863" s="45"/>
    </row>
    <row r="864" spans="1:15" ht="15.75">
      <c r="A864" s="111"/>
      <c r="B864" s="45"/>
      <c r="C864" s="45"/>
      <c r="D864" s="45"/>
      <c r="E864" s="21"/>
      <c r="F864" s="45"/>
      <c r="G864" s="45"/>
      <c r="H864" s="45"/>
      <c r="I864" s="45"/>
      <c r="J864" s="45"/>
      <c r="K864" s="45"/>
      <c r="L864" s="45"/>
      <c r="M864" s="45"/>
      <c r="N864" s="45"/>
      <c r="O864" s="45"/>
    </row>
    <row r="865" spans="1:15" ht="15.75">
      <c r="A865" s="111"/>
      <c r="B865" s="45"/>
      <c r="C865" s="45"/>
      <c r="D865" s="45"/>
      <c r="E865" s="21"/>
      <c r="F865" s="45"/>
      <c r="G865" s="45"/>
      <c r="H865" s="45"/>
      <c r="I865" s="45"/>
      <c r="J865" s="45"/>
      <c r="K865" s="45"/>
      <c r="L865" s="45"/>
      <c r="M865" s="45"/>
      <c r="N865" s="45"/>
      <c r="O865" s="45"/>
    </row>
    <row r="866" spans="1:15" ht="15.75">
      <c r="A866" s="111"/>
      <c r="B866" s="45"/>
      <c r="C866" s="45"/>
      <c r="D866" s="45"/>
      <c r="E866" s="21"/>
      <c r="F866" s="45"/>
      <c r="G866" s="45"/>
      <c r="H866" s="45"/>
      <c r="I866" s="45"/>
      <c r="J866" s="45"/>
      <c r="K866" s="45"/>
      <c r="L866" s="45"/>
      <c r="M866" s="45"/>
      <c r="N866" s="45"/>
      <c r="O866" s="45"/>
    </row>
    <row r="867" spans="1:15" ht="15.75">
      <c r="A867" s="111"/>
      <c r="B867" s="45"/>
      <c r="C867" s="45"/>
      <c r="D867" s="45"/>
      <c r="E867" s="21"/>
      <c r="F867" s="45"/>
      <c r="G867" s="45"/>
      <c r="H867" s="45"/>
      <c r="I867" s="45"/>
      <c r="J867" s="45"/>
      <c r="K867" s="45"/>
      <c r="L867" s="45"/>
      <c r="M867" s="45"/>
      <c r="N867" s="45"/>
      <c r="O867" s="45"/>
    </row>
    <row r="868" spans="1:15" ht="15.75">
      <c r="A868" s="111"/>
      <c r="B868" s="45"/>
      <c r="C868" s="45"/>
      <c r="D868" s="45"/>
      <c r="E868" s="21"/>
      <c r="F868" s="45"/>
      <c r="G868" s="45"/>
      <c r="H868" s="45"/>
      <c r="I868" s="45"/>
      <c r="J868" s="45"/>
      <c r="K868" s="45"/>
      <c r="L868" s="45"/>
      <c r="M868" s="45"/>
      <c r="N868" s="45"/>
      <c r="O868" s="45"/>
    </row>
    <row r="869" spans="1:15" ht="15.75">
      <c r="A869" s="111"/>
      <c r="B869" s="45"/>
      <c r="C869" s="45"/>
      <c r="D869" s="45"/>
      <c r="E869" s="21"/>
      <c r="F869" s="45"/>
      <c r="G869" s="45"/>
      <c r="H869" s="45"/>
      <c r="I869" s="45"/>
      <c r="J869" s="45"/>
      <c r="K869" s="45"/>
      <c r="L869" s="45"/>
      <c r="M869" s="45"/>
      <c r="N869" s="45"/>
      <c r="O869" s="45"/>
    </row>
    <row r="870" spans="1:15" ht="15.75">
      <c r="A870" s="111"/>
      <c r="B870" s="45"/>
      <c r="C870" s="45"/>
      <c r="D870" s="45"/>
      <c r="E870" s="21"/>
      <c r="F870" s="45"/>
      <c r="G870" s="45"/>
      <c r="H870" s="45"/>
      <c r="I870" s="45"/>
      <c r="J870" s="45"/>
      <c r="K870" s="45"/>
      <c r="L870" s="45"/>
      <c r="M870" s="45"/>
      <c r="N870" s="45"/>
      <c r="O870" s="45"/>
    </row>
    <row r="871" spans="1:15" ht="15.75">
      <c r="A871" s="111"/>
      <c r="B871" s="45"/>
      <c r="C871" s="45"/>
      <c r="D871" s="45"/>
      <c r="E871" s="21"/>
      <c r="F871" s="45"/>
      <c r="G871" s="45"/>
      <c r="H871" s="45"/>
      <c r="I871" s="45"/>
      <c r="J871" s="45"/>
      <c r="K871" s="45"/>
      <c r="L871" s="45"/>
      <c r="M871" s="45"/>
      <c r="N871" s="45"/>
      <c r="O871" s="45"/>
    </row>
    <row r="872" spans="1:15" ht="15.75">
      <c r="A872" s="111"/>
      <c r="B872" s="45"/>
      <c r="C872" s="45"/>
      <c r="D872" s="45"/>
      <c r="E872" s="21"/>
      <c r="F872" s="45"/>
      <c r="G872" s="45"/>
      <c r="H872" s="45"/>
      <c r="I872" s="45"/>
      <c r="J872" s="45"/>
      <c r="K872" s="45"/>
      <c r="L872" s="45"/>
      <c r="M872" s="45"/>
      <c r="N872" s="45"/>
      <c r="O872" s="45"/>
    </row>
    <row r="873" spans="1:15" ht="15.75">
      <c r="A873" s="111"/>
      <c r="B873" s="45"/>
      <c r="C873" s="45"/>
      <c r="D873" s="45"/>
      <c r="E873" s="21"/>
      <c r="F873" s="45"/>
      <c r="G873" s="45"/>
      <c r="H873" s="45"/>
      <c r="I873" s="45"/>
      <c r="J873" s="45"/>
      <c r="K873" s="45"/>
      <c r="L873" s="45"/>
      <c r="M873" s="45"/>
      <c r="N873" s="45"/>
      <c r="O873" s="45"/>
    </row>
    <row r="874" spans="1:15" ht="15.75">
      <c r="A874" s="111"/>
      <c r="B874" s="45"/>
      <c r="C874" s="45"/>
      <c r="D874" s="45"/>
      <c r="E874" s="21"/>
      <c r="F874" s="45"/>
      <c r="G874" s="45"/>
      <c r="H874" s="45"/>
      <c r="I874" s="45"/>
      <c r="J874" s="45"/>
      <c r="K874" s="45"/>
      <c r="L874" s="45"/>
      <c r="M874" s="45"/>
      <c r="N874" s="45"/>
      <c r="O874" s="45"/>
    </row>
    <row r="875" spans="1:15" ht="15.75">
      <c r="A875" s="111"/>
      <c r="B875" s="45"/>
      <c r="C875" s="45"/>
      <c r="D875" s="45"/>
      <c r="E875" s="21"/>
      <c r="F875" s="45"/>
      <c r="G875" s="45"/>
      <c r="H875" s="45"/>
      <c r="I875" s="45"/>
      <c r="J875" s="45"/>
      <c r="K875" s="45"/>
      <c r="L875" s="45"/>
      <c r="M875" s="45"/>
      <c r="N875" s="45"/>
      <c r="O875" s="45"/>
    </row>
    <row r="876" spans="1:15" ht="15.75">
      <c r="A876" s="111"/>
      <c r="B876" s="45"/>
      <c r="C876" s="45"/>
      <c r="D876" s="45"/>
      <c r="E876" s="21"/>
      <c r="F876" s="45"/>
      <c r="G876" s="45"/>
      <c r="H876" s="45"/>
      <c r="I876" s="45"/>
      <c r="J876" s="45"/>
      <c r="K876" s="45"/>
      <c r="L876" s="45"/>
      <c r="M876" s="45"/>
      <c r="N876" s="45"/>
      <c r="O876" s="45"/>
    </row>
    <row r="877" spans="1:15" ht="15.75">
      <c r="A877" s="111"/>
      <c r="B877" s="45"/>
      <c r="C877" s="45"/>
      <c r="D877" s="45"/>
      <c r="E877" s="21"/>
      <c r="F877" s="45"/>
      <c r="G877" s="45"/>
      <c r="H877" s="45"/>
      <c r="I877" s="45"/>
      <c r="J877" s="45"/>
      <c r="K877" s="45"/>
      <c r="L877" s="45"/>
      <c r="M877" s="45"/>
      <c r="N877" s="45"/>
      <c r="O877" s="45"/>
    </row>
    <row r="878" spans="1:15" ht="15.75">
      <c r="A878" s="111"/>
      <c r="B878" s="45"/>
      <c r="C878" s="45"/>
      <c r="D878" s="45"/>
      <c r="E878" s="21"/>
      <c r="F878" s="45"/>
      <c r="G878" s="45"/>
      <c r="H878" s="45"/>
      <c r="I878" s="45"/>
      <c r="J878" s="45"/>
      <c r="K878" s="45"/>
      <c r="L878" s="45"/>
      <c r="M878" s="45"/>
      <c r="N878" s="45"/>
      <c r="O878" s="45"/>
    </row>
    <row r="879" spans="1:15" ht="15.75">
      <c r="A879" s="111"/>
      <c r="B879" s="45"/>
      <c r="C879" s="45"/>
      <c r="D879" s="45"/>
      <c r="E879" s="21"/>
      <c r="F879" s="45"/>
      <c r="G879" s="45"/>
      <c r="H879" s="45"/>
      <c r="I879" s="45"/>
      <c r="J879" s="45"/>
      <c r="K879" s="45"/>
      <c r="L879" s="45"/>
      <c r="M879" s="45"/>
      <c r="N879" s="45"/>
      <c r="O879" s="45"/>
    </row>
    <row r="880" spans="1:15" ht="15.75">
      <c r="A880" s="111"/>
      <c r="B880" s="45"/>
      <c r="C880" s="45"/>
      <c r="D880" s="45"/>
      <c r="E880" s="21"/>
      <c r="F880" s="45"/>
      <c r="G880" s="45"/>
      <c r="H880" s="45"/>
      <c r="I880" s="45"/>
      <c r="J880" s="45"/>
      <c r="K880" s="45"/>
      <c r="L880" s="45"/>
      <c r="M880" s="45"/>
      <c r="N880" s="45"/>
      <c r="O880" s="45"/>
    </row>
    <row r="881" spans="1:15" ht="15.75">
      <c r="A881" s="111"/>
      <c r="B881" s="45"/>
      <c r="C881" s="45"/>
      <c r="D881" s="45"/>
      <c r="E881" s="21"/>
      <c r="F881" s="45"/>
      <c r="G881" s="45"/>
      <c r="H881" s="45"/>
      <c r="I881" s="45"/>
      <c r="J881" s="45"/>
      <c r="K881" s="45"/>
      <c r="L881" s="45"/>
      <c r="M881" s="45"/>
      <c r="N881" s="45"/>
      <c r="O881" s="45"/>
    </row>
    <row r="882" spans="1:15" ht="15.75">
      <c r="A882" s="111"/>
      <c r="B882" s="45"/>
      <c r="C882" s="45"/>
      <c r="D882" s="45"/>
      <c r="E882" s="21"/>
      <c r="F882" s="45"/>
      <c r="G882" s="45"/>
      <c r="H882" s="45"/>
      <c r="I882" s="45"/>
      <c r="J882" s="45"/>
      <c r="K882" s="45"/>
      <c r="L882" s="45"/>
      <c r="M882" s="45"/>
      <c r="N882" s="45"/>
      <c r="O882" s="45"/>
    </row>
    <row r="883" spans="1:15" ht="15.75">
      <c r="A883" s="111"/>
      <c r="B883" s="45"/>
      <c r="C883" s="45"/>
      <c r="D883" s="45"/>
      <c r="E883" s="21"/>
      <c r="F883" s="45"/>
      <c r="G883" s="45"/>
      <c r="H883" s="45"/>
      <c r="I883" s="45"/>
      <c r="J883" s="45"/>
      <c r="K883" s="45"/>
      <c r="L883" s="45"/>
      <c r="M883" s="45"/>
      <c r="N883" s="45"/>
      <c r="O883" s="45"/>
    </row>
    <row r="884" spans="1:15" ht="15.75">
      <c r="A884" s="111"/>
      <c r="B884" s="45"/>
      <c r="C884" s="45"/>
      <c r="D884" s="45"/>
      <c r="E884" s="21"/>
      <c r="F884" s="45"/>
      <c r="G884" s="45"/>
      <c r="H884" s="45"/>
      <c r="I884" s="45"/>
      <c r="J884" s="45"/>
      <c r="K884" s="45"/>
      <c r="L884" s="45"/>
      <c r="M884" s="45"/>
      <c r="N884" s="45"/>
      <c r="O884" s="45"/>
    </row>
    <row r="885" spans="1:15" ht="15.75">
      <c r="A885" s="111"/>
      <c r="B885" s="45"/>
      <c r="C885" s="45"/>
      <c r="D885" s="45"/>
      <c r="E885" s="21"/>
      <c r="F885" s="45"/>
      <c r="G885" s="45"/>
      <c r="H885" s="45"/>
      <c r="I885" s="45"/>
      <c r="J885" s="45"/>
      <c r="K885" s="45"/>
      <c r="L885" s="45"/>
      <c r="M885" s="45"/>
      <c r="N885" s="45"/>
      <c r="O885" s="45"/>
    </row>
    <row r="886" spans="1:15" ht="15.75">
      <c r="A886" s="111"/>
      <c r="B886" s="45"/>
      <c r="C886" s="45"/>
      <c r="D886" s="45"/>
      <c r="E886" s="21"/>
      <c r="F886" s="45"/>
      <c r="G886" s="45"/>
      <c r="H886" s="45"/>
      <c r="I886" s="45"/>
      <c r="J886" s="45"/>
      <c r="K886" s="45"/>
      <c r="L886" s="45"/>
      <c r="M886" s="45"/>
      <c r="N886" s="45"/>
      <c r="O886" s="45"/>
    </row>
    <row r="887" spans="1:15" ht="15.75">
      <c r="A887" s="111"/>
      <c r="B887" s="45"/>
      <c r="C887" s="45"/>
      <c r="D887" s="45"/>
      <c r="E887" s="21"/>
      <c r="F887" s="45"/>
      <c r="G887" s="45"/>
      <c r="H887" s="45"/>
      <c r="I887" s="45"/>
      <c r="J887" s="45"/>
      <c r="K887" s="45"/>
      <c r="L887" s="45"/>
      <c r="M887" s="45"/>
      <c r="N887" s="45"/>
      <c r="O887" s="45"/>
    </row>
    <row r="888" spans="1:15" ht="15.75">
      <c r="A888" s="111"/>
      <c r="B888" s="45"/>
      <c r="C888" s="45"/>
      <c r="D888" s="45"/>
      <c r="E888" s="21"/>
      <c r="F888" s="45"/>
      <c r="G888" s="45"/>
      <c r="H888" s="45"/>
      <c r="I888" s="45"/>
      <c r="J888" s="45"/>
      <c r="K888" s="45"/>
      <c r="L888" s="45"/>
      <c r="M888" s="45"/>
      <c r="N888" s="45"/>
      <c r="O888" s="45"/>
    </row>
    <row r="889" spans="1:15" ht="15.75">
      <c r="A889" s="111"/>
      <c r="B889" s="45"/>
      <c r="C889" s="45"/>
      <c r="D889" s="45"/>
      <c r="E889" s="21"/>
      <c r="F889" s="45"/>
      <c r="G889" s="45"/>
      <c r="H889" s="45"/>
      <c r="I889" s="45"/>
      <c r="J889" s="45"/>
      <c r="K889" s="45"/>
      <c r="L889" s="45"/>
      <c r="M889" s="45"/>
      <c r="N889" s="45"/>
      <c r="O889" s="45"/>
    </row>
    <row r="890" spans="1:15" ht="15.75">
      <c r="A890" s="111"/>
      <c r="B890" s="45"/>
      <c r="C890" s="45"/>
      <c r="D890" s="45"/>
      <c r="E890" s="21"/>
      <c r="F890" s="45"/>
      <c r="G890" s="45"/>
      <c r="H890" s="45"/>
      <c r="I890" s="45"/>
      <c r="J890" s="45"/>
      <c r="K890" s="45"/>
      <c r="L890" s="45"/>
      <c r="M890" s="45"/>
      <c r="N890" s="45"/>
      <c r="O890" s="45"/>
    </row>
    <row r="891" spans="1:15" ht="15.75">
      <c r="A891" s="111"/>
      <c r="B891" s="45"/>
      <c r="C891" s="45"/>
      <c r="D891" s="45"/>
      <c r="E891" s="21"/>
      <c r="F891" s="45"/>
      <c r="G891" s="45"/>
      <c r="H891" s="45"/>
      <c r="I891" s="45"/>
      <c r="J891" s="45"/>
      <c r="K891" s="45"/>
      <c r="L891" s="45"/>
      <c r="M891" s="45"/>
      <c r="N891" s="45"/>
      <c r="O891" s="45"/>
    </row>
    <row r="892" spans="1:15" ht="15.75">
      <c r="A892" s="111"/>
      <c r="B892" s="45"/>
      <c r="C892" s="45"/>
      <c r="D892" s="45"/>
      <c r="E892" s="21"/>
      <c r="F892" s="45"/>
      <c r="G892" s="45"/>
      <c r="H892" s="45"/>
      <c r="I892" s="45"/>
      <c r="J892" s="45"/>
      <c r="K892" s="45"/>
      <c r="L892" s="45"/>
      <c r="M892" s="45"/>
      <c r="N892" s="45"/>
      <c r="O892" s="45"/>
    </row>
    <row r="893" spans="1:15" ht="15.75">
      <c r="A893" s="111"/>
      <c r="B893" s="45"/>
      <c r="C893" s="45"/>
      <c r="D893" s="45"/>
      <c r="E893" s="21"/>
      <c r="F893" s="45"/>
      <c r="G893" s="45"/>
      <c r="H893" s="45"/>
      <c r="I893" s="45"/>
      <c r="J893" s="45"/>
      <c r="K893" s="45"/>
      <c r="L893" s="45"/>
      <c r="M893" s="45"/>
      <c r="N893" s="45"/>
      <c r="O893" s="45"/>
    </row>
    <row r="894" spans="1:15" ht="15.75">
      <c r="A894" s="111"/>
      <c r="B894" s="45"/>
      <c r="C894" s="45"/>
      <c r="D894" s="45"/>
      <c r="E894" s="21"/>
      <c r="F894" s="45"/>
      <c r="G894" s="45"/>
      <c r="H894" s="45"/>
      <c r="I894" s="45"/>
      <c r="J894" s="45"/>
      <c r="K894" s="45"/>
      <c r="L894" s="45"/>
      <c r="M894" s="45"/>
      <c r="N894" s="45"/>
      <c r="O894" s="45"/>
    </row>
    <row r="895" spans="1:15" ht="15.75">
      <c r="A895" s="111"/>
      <c r="B895" s="45"/>
      <c r="C895" s="45"/>
      <c r="D895" s="45"/>
      <c r="E895" s="21"/>
      <c r="F895" s="45"/>
      <c r="G895" s="45"/>
      <c r="H895" s="45"/>
      <c r="I895" s="45"/>
      <c r="J895" s="45"/>
      <c r="K895" s="45"/>
      <c r="L895" s="45"/>
      <c r="M895" s="45"/>
      <c r="N895" s="45"/>
      <c r="O895" s="45"/>
    </row>
    <row r="896" spans="1:15" ht="15.75">
      <c r="A896" s="111"/>
      <c r="B896" s="45"/>
      <c r="C896" s="45"/>
      <c r="D896" s="45"/>
      <c r="E896" s="21"/>
      <c r="F896" s="45"/>
      <c r="G896" s="45"/>
      <c r="H896" s="45"/>
      <c r="I896" s="45"/>
      <c r="J896" s="45"/>
      <c r="K896" s="45"/>
      <c r="L896" s="45"/>
      <c r="M896" s="45"/>
      <c r="N896" s="45"/>
      <c r="O896" s="45"/>
    </row>
    <row r="897" spans="1:15" ht="15.75">
      <c r="A897" s="111"/>
      <c r="B897" s="45"/>
      <c r="C897" s="45"/>
      <c r="D897" s="45"/>
      <c r="E897" s="21"/>
      <c r="F897" s="45"/>
      <c r="G897" s="45"/>
      <c r="H897" s="45"/>
      <c r="I897" s="45"/>
      <c r="J897" s="45"/>
      <c r="K897" s="45"/>
      <c r="L897" s="45"/>
      <c r="M897" s="45"/>
      <c r="N897" s="45"/>
      <c r="O897" s="45"/>
    </row>
    <row r="898" spans="1:15" ht="15.75">
      <c r="A898" s="111"/>
      <c r="B898" s="45"/>
      <c r="C898" s="45"/>
      <c r="D898" s="45"/>
      <c r="E898" s="21"/>
      <c r="F898" s="45"/>
      <c r="G898" s="45"/>
      <c r="H898" s="45"/>
      <c r="I898" s="45"/>
      <c r="J898" s="45"/>
      <c r="K898" s="45"/>
      <c r="L898" s="45"/>
      <c r="M898" s="45"/>
      <c r="N898" s="45"/>
      <c r="O898" s="45"/>
    </row>
    <row r="899" spans="1:15" ht="15.75">
      <c r="A899" s="111"/>
      <c r="B899" s="45"/>
      <c r="C899" s="45"/>
      <c r="D899" s="45"/>
      <c r="E899" s="21"/>
      <c r="F899" s="45"/>
      <c r="G899" s="45"/>
      <c r="H899" s="45"/>
      <c r="I899" s="45"/>
      <c r="J899" s="45"/>
      <c r="K899" s="45"/>
      <c r="L899" s="45"/>
      <c r="M899" s="45"/>
      <c r="N899" s="45"/>
      <c r="O899" s="45"/>
    </row>
    <row r="900" spans="1:15" ht="15.75">
      <c r="A900" s="111"/>
      <c r="B900" s="45"/>
      <c r="C900" s="45"/>
      <c r="D900" s="45"/>
      <c r="E900" s="21"/>
      <c r="F900" s="45"/>
      <c r="G900" s="45"/>
      <c r="H900" s="45"/>
      <c r="I900" s="45"/>
      <c r="J900" s="45"/>
      <c r="K900" s="45"/>
      <c r="L900" s="45"/>
      <c r="M900" s="45"/>
      <c r="N900" s="45"/>
      <c r="O900" s="45"/>
    </row>
    <row r="901" spans="1:15" ht="15.75">
      <c r="A901" s="111"/>
      <c r="B901" s="45"/>
      <c r="C901" s="45"/>
      <c r="D901" s="45"/>
      <c r="E901" s="21"/>
      <c r="F901" s="45"/>
      <c r="G901" s="45"/>
      <c r="H901" s="45"/>
      <c r="I901" s="45"/>
      <c r="J901" s="45"/>
      <c r="K901" s="45"/>
      <c r="L901" s="45"/>
      <c r="M901" s="45"/>
      <c r="N901" s="45"/>
      <c r="O901" s="45"/>
    </row>
    <row r="902" spans="1:15" ht="15.75">
      <c r="A902" s="111"/>
      <c r="B902" s="45"/>
      <c r="C902" s="45"/>
      <c r="D902" s="45"/>
      <c r="E902" s="21"/>
      <c r="F902" s="45"/>
      <c r="G902" s="45"/>
      <c r="H902" s="45"/>
      <c r="I902" s="45"/>
      <c r="J902" s="45"/>
      <c r="K902" s="45"/>
      <c r="L902" s="45"/>
      <c r="M902" s="45"/>
      <c r="N902" s="45"/>
      <c r="O902" s="45"/>
    </row>
    <row r="903" spans="1:15" ht="15.75">
      <c r="A903" s="111"/>
      <c r="B903" s="45"/>
      <c r="C903" s="45"/>
      <c r="D903" s="45"/>
      <c r="E903" s="21"/>
      <c r="F903" s="45"/>
      <c r="G903" s="45"/>
      <c r="H903" s="45"/>
      <c r="I903" s="45"/>
      <c r="J903" s="45"/>
      <c r="K903" s="45"/>
      <c r="L903" s="45"/>
      <c r="M903" s="45"/>
      <c r="N903" s="45"/>
      <c r="O903" s="45"/>
    </row>
    <row r="904" spans="1:15" ht="15.75">
      <c r="A904" s="111"/>
      <c r="B904" s="45"/>
      <c r="C904" s="45"/>
      <c r="D904" s="45"/>
      <c r="E904" s="21"/>
      <c r="F904" s="45"/>
      <c r="G904" s="45"/>
      <c r="H904" s="45"/>
      <c r="I904" s="45"/>
      <c r="J904" s="45"/>
      <c r="K904" s="45"/>
      <c r="L904" s="45"/>
      <c r="M904" s="45"/>
      <c r="N904" s="45"/>
      <c r="O904" s="45"/>
    </row>
    <row r="905" spans="1:15" ht="15.75">
      <c r="A905" s="111"/>
      <c r="B905" s="45"/>
      <c r="C905" s="45"/>
      <c r="D905" s="45"/>
      <c r="E905" s="21"/>
      <c r="F905" s="45"/>
      <c r="G905" s="45"/>
      <c r="H905" s="45"/>
      <c r="I905" s="45"/>
      <c r="J905" s="45"/>
      <c r="K905" s="45"/>
      <c r="L905" s="45"/>
      <c r="M905" s="45"/>
      <c r="N905" s="45"/>
      <c r="O905" s="45"/>
    </row>
    <row r="906" spans="1:15" ht="15.75">
      <c r="A906" s="111"/>
      <c r="B906" s="45"/>
      <c r="C906" s="45"/>
      <c r="D906" s="45"/>
      <c r="E906" s="21"/>
      <c r="F906" s="45"/>
      <c r="G906" s="45"/>
      <c r="H906" s="45"/>
      <c r="I906" s="45"/>
      <c r="J906" s="45"/>
      <c r="K906" s="45"/>
      <c r="L906" s="45"/>
      <c r="M906" s="45"/>
      <c r="N906" s="45"/>
      <c r="O906" s="45"/>
    </row>
    <row r="907" spans="1:15" ht="15.75">
      <c r="A907" s="111"/>
      <c r="B907" s="45"/>
      <c r="C907" s="45"/>
      <c r="D907" s="45"/>
      <c r="E907" s="21"/>
      <c r="F907" s="45"/>
      <c r="G907" s="45"/>
      <c r="H907" s="45"/>
      <c r="I907" s="45"/>
      <c r="J907" s="45"/>
      <c r="K907" s="45"/>
      <c r="L907" s="45"/>
      <c r="M907" s="45"/>
      <c r="N907" s="45"/>
      <c r="O907" s="45"/>
    </row>
    <row r="908" spans="1:15" ht="15.75">
      <c r="A908" s="111"/>
      <c r="B908" s="45"/>
      <c r="C908" s="45"/>
      <c r="D908" s="45"/>
      <c r="E908" s="21"/>
      <c r="F908" s="45"/>
      <c r="G908" s="45"/>
      <c r="H908" s="45"/>
      <c r="I908" s="45"/>
      <c r="J908" s="45"/>
      <c r="K908" s="45"/>
      <c r="L908" s="45"/>
      <c r="M908" s="45"/>
      <c r="N908" s="45"/>
      <c r="O908" s="45"/>
    </row>
    <row r="909" spans="1:15" ht="15.75">
      <c r="A909" s="111"/>
      <c r="B909" s="45"/>
      <c r="C909" s="45"/>
      <c r="D909" s="45"/>
      <c r="E909" s="21"/>
      <c r="F909" s="45"/>
      <c r="G909" s="45"/>
      <c r="H909" s="45"/>
      <c r="I909" s="45"/>
      <c r="J909" s="45"/>
      <c r="K909" s="45"/>
      <c r="L909" s="45"/>
      <c r="M909" s="45"/>
      <c r="N909" s="45"/>
      <c r="O909" s="45"/>
    </row>
    <row r="910" spans="1:15" ht="15.75">
      <c r="A910" s="111"/>
      <c r="B910" s="45"/>
      <c r="C910" s="45"/>
      <c r="D910" s="45"/>
      <c r="E910" s="21"/>
      <c r="F910" s="45"/>
      <c r="G910" s="45"/>
      <c r="H910" s="45"/>
      <c r="I910" s="45"/>
      <c r="J910" s="45"/>
      <c r="K910" s="45"/>
      <c r="L910" s="45"/>
      <c r="M910" s="45"/>
      <c r="N910" s="45"/>
      <c r="O910" s="45"/>
    </row>
    <row r="911" spans="1:15" ht="15.75">
      <c r="A911" s="111"/>
      <c r="B911" s="45"/>
      <c r="C911" s="45"/>
      <c r="D911" s="45"/>
      <c r="E911" s="21"/>
      <c r="F911" s="45"/>
      <c r="G911" s="45"/>
      <c r="H911" s="45"/>
      <c r="I911" s="45"/>
      <c r="J911" s="45"/>
      <c r="K911" s="45"/>
      <c r="L911" s="45"/>
      <c r="M911" s="45"/>
      <c r="N911" s="45"/>
      <c r="O911" s="45"/>
    </row>
    <row r="912" spans="1:15" ht="15.75">
      <c r="A912" s="111"/>
      <c r="B912" s="45"/>
      <c r="C912" s="45"/>
      <c r="D912" s="45"/>
      <c r="E912" s="21"/>
      <c r="F912" s="45"/>
      <c r="G912" s="45"/>
      <c r="H912" s="45"/>
      <c r="I912" s="45"/>
      <c r="J912" s="45"/>
      <c r="K912" s="45"/>
      <c r="L912" s="45"/>
      <c r="M912" s="45"/>
      <c r="N912" s="45"/>
      <c r="O912" s="45"/>
    </row>
    <row r="913" spans="1:15" ht="15.75">
      <c r="A913" s="111"/>
      <c r="B913" s="45"/>
      <c r="C913" s="45"/>
      <c r="D913" s="45"/>
      <c r="E913" s="21"/>
      <c r="F913" s="45"/>
      <c r="G913" s="45"/>
      <c r="H913" s="45"/>
      <c r="I913" s="45"/>
      <c r="J913" s="45"/>
      <c r="K913" s="45"/>
      <c r="L913" s="45"/>
      <c r="M913" s="45"/>
      <c r="N913" s="45"/>
      <c r="O913" s="45"/>
    </row>
    <row r="914" spans="1:15" ht="15.75">
      <c r="A914" s="111"/>
      <c r="B914" s="45"/>
      <c r="C914" s="45"/>
      <c r="D914" s="45"/>
      <c r="E914" s="21"/>
      <c r="F914" s="45"/>
      <c r="G914" s="45"/>
      <c r="H914" s="45"/>
      <c r="I914" s="45"/>
      <c r="J914" s="45"/>
      <c r="K914" s="45"/>
      <c r="L914" s="45"/>
      <c r="M914" s="45"/>
      <c r="N914" s="45"/>
      <c r="O914" s="45"/>
    </row>
    <row r="915" spans="1:15" ht="15.75">
      <c r="A915" s="111"/>
      <c r="B915" s="45"/>
      <c r="C915" s="45"/>
      <c r="D915" s="45"/>
      <c r="E915" s="21"/>
      <c r="F915" s="45"/>
      <c r="G915" s="45"/>
      <c r="H915" s="45"/>
      <c r="I915" s="45"/>
      <c r="J915" s="45"/>
      <c r="K915" s="45"/>
      <c r="L915" s="45"/>
      <c r="M915" s="45"/>
      <c r="N915" s="45"/>
      <c r="O915" s="45"/>
    </row>
    <row r="916" spans="1:15" ht="15.75">
      <c r="A916" s="111"/>
      <c r="B916" s="45"/>
      <c r="C916" s="45"/>
      <c r="D916" s="45"/>
      <c r="E916" s="21"/>
      <c r="F916" s="45"/>
      <c r="G916" s="45"/>
      <c r="H916" s="45"/>
      <c r="I916" s="45"/>
      <c r="J916" s="45"/>
      <c r="K916" s="45"/>
      <c r="L916" s="45"/>
      <c r="M916" s="45"/>
      <c r="N916" s="45"/>
      <c r="O916" s="45"/>
    </row>
    <row r="917" spans="1:15" ht="15.75">
      <c r="A917" s="111"/>
      <c r="B917" s="45"/>
      <c r="C917" s="45"/>
      <c r="D917" s="45"/>
      <c r="E917" s="21"/>
      <c r="F917" s="45"/>
      <c r="G917" s="45"/>
      <c r="H917" s="45"/>
      <c r="I917" s="45"/>
      <c r="J917" s="45"/>
      <c r="K917" s="45"/>
      <c r="L917" s="45"/>
      <c r="M917" s="45"/>
      <c r="N917" s="45"/>
      <c r="O917" s="45"/>
    </row>
    <row r="918" spans="1:15" ht="15.75">
      <c r="A918" s="111"/>
      <c r="B918" s="45"/>
      <c r="C918" s="45"/>
      <c r="D918" s="45"/>
      <c r="E918" s="21"/>
      <c r="F918" s="45"/>
      <c r="G918" s="45"/>
      <c r="H918" s="45"/>
      <c r="I918" s="45"/>
      <c r="J918" s="45"/>
      <c r="K918" s="45"/>
      <c r="L918" s="45"/>
      <c r="M918" s="45"/>
      <c r="N918" s="45"/>
      <c r="O918" s="45"/>
    </row>
    <row r="919" spans="1:15" ht="15.75">
      <c r="A919" s="111"/>
      <c r="B919" s="45"/>
      <c r="C919" s="45"/>
      <c r="D919" s="45"/>
      <c r="E919" s="21"/>
      <c r="F919" s="45"/>
      <c r="G919" s="45"/>
      <c r="H919" s="45"/>
      <c r="I919" s="45"/>
      <c r="J919" s="45"/>
      <c r="K919" s="45"/>
      <c r="L919" s="45"/>
      <c r="M919" s="45"/>
      <c r="N919" s="45"/>
      <c r="O919" s="45"/>
    </row>
    <row r="920" spans="1:15" ht="15.75">
      <c r="A920" s="111"/>
      <c r="B920" s="45"/>
      <c r="C920" s="45"/>
      <c r="D920" s="45"/>
      <c r="E920" s="21"/>
      <c r="F920" s="45"/>
      <c r="G920" s="45"/>
      <c r="H920" s="45"/>
      <c r="I920" s="45"/>
      <c r="J920" s="45"/>
      <c r="K920" s="45"/>
      <c r="L920" s="45"/>
      <c r="M920" s="45"/>
      <c r="N920" s="45"/>
      <c r="O920" s="45"/>
    </row>
    <row r="921" spans="1:15" ht="15.75">
      <c r="A921" s="111"/>
      <c r="B921" s="45"/>
      <c r="C921" s="45"/>
      <c r="D921" s="45"/>
      <c r="E921" s="21"/>
      <c r="F921" s="45"/>
      <c r="G921" s="45"/>
      <c r="H921" s="45"/>
      <c r="I921" s="45"/>
      <c r="J921" s="45"/>
      <c r="K921" s="45"/>
      <c r="L921" s="45"/>
      <c r="M921" s="45"/>
      <c r="N921" s="45"/>
      <c r="O921" s="45"/>
    </row>
    <row r="922" spans="1:15" ht="15.75">
      <c r="A922" s="111"/>
      <c r="B922" s="45"/>
      <c r="C922" s="45"/>
      <c r="D922" s="45"/>
      <c r="E922" s="21"/>
      <c r="F922" s="45"/>
      <c r="G922" s="45"/>
      <c r="H922" s="45"/>
      <c r="I922" s="45"/>
      <c r="J922" s="45"/>
      <c r="K922" s="45"/>
      <c r="L922" s="45"/>
      <c r="M922" s="45"/>
      <c r="N922" s="45"/>
      <c r="O922" s="45"/>
    </row>
    <row r="923" spans="1:15" ht="15.75">
      <c r="A923" s="111"/>
      <c r="B923" s="45"/>
      <c r="C923" s="45"/>
      <c r="D923" s="45"/>
      <c r="E923" s="21"/>
      <c r="F923" s="45"/>
      <c r="G923" s="45"/>
      <c r="H923" s="45"/>
      <c r="I923" s="45"/>
      <c r="J923" s="45"/>
      <c r="K923" s="45"/>
      <c r="L923" s="45"/>
      <c r="M923" s="45"/>
      <c r="N923" s="45"/>
      <c r="O923" s="45"/>
    </row>
    <row r="924" spans="1:15" ht="15.75">
      <c r="A924" s="111"/>
      <c r="B924" s="45"/>
      <c r="C924" s="45"/>
      <c r="D924" s="45"/>
      <c r="E924" s="21"/>
      <c r="F924" s="45"/>
      <c r="G924" s="45"/>
      <c r="H924" s="45"/>
      <c r="I924" s="45"/>
      <c r="J924" s="45"/>
      <c r="K924" s="45"/>
      <c r="L924" s="45"/>
      <c r="M924" s="45"/>
      <c r="N924" s="45"/>
      <c r="O924" s="45"/>
    </row>
    <row r="925" spans="1:15" ht="15.75">
      <c r="A925" s="111"/>
      <c r="B925" s="45"/>
      <c r="C925" s="45"/>
      <c r="D925" s="45"/>
      <c r="E925" s="21"/>
      <c r="F925" s="45"/>
      <c r="G925" s="45"/>
      <c r="H925" s="45"/>
      <c r="I925" s="45"/>
      <c r="J925" s="45"/>
      <c r="K925" s="45"/>
      <c r="L925" s="45"/>
      <c r="M925" s="45"/>
      <c r="N925" s="45"/>
      <c r="O925" s="45"/>
    </row>
    <row r="926" spans="1:15" ht="15.75">
      <c r="A926" s="111"/>
      <c r="B926" s="45"/>
      <c r="C926" s="45"/>
      <c r="D926" s="45"/>
      <c r="E926" s="21"/>
      <c r="F926" s="45"/>
      <c r="G926" s="45"/>
      <c r="H926" s="45"/>
      <c r="I926" s="45"/>
      <c r="J926" s="45"/>
      <c r="K926" s="45"/>
      <c r="L926" s="45"/>
      <c r="M926" s="45"/>
      <c r="N926" s="45"/>
      <c r="O926" s="45"/>
    </row>
    <row r="927" spans="1:15" ht="15.75">
      <c r="A927" s="111"/>
      <c r="B927" s="45"/>
      <c r="C927" s="45"/>
      <c r="D927" s="45"/>
      <c r="E927" s="21"/>
      <c r="F927" s="45"/>
      <c r="G927" s="45"/>
      <c r="H927" s="45"/>
      <c r="I927" s="45"/>
      <c r="J927" s="45"/>
      <c r="K927" s="45"/>
      <c r="L927" s="45"/>
      <c r="M927" s="45"/>
      <c r="N927" s="45"/>
      <c r="O927" s="45"/>
    </row>
    <row r="928" spans="1:15" ht="15.75">
      <c r="A928" s="111"/>
      <c r="B928" s="45"/>
      <c r="C928" s="45"/>
      <c r="D928" s="45"/>
      <c r="E928" s="21"/>
      <c r="F928" s="45"/>
      <c r="G928" s="45"/>
      <c r="H928" s="45"/>
      <c r="I928" s="45"/>
      <c r="J928" s="45"/>
      <c r="K928" s="45"/>
      <c r="L928" s="45"/>
      <c r="M928" s="45"/>
      <c r="N928" s="45"/>
      <c r="O928" s="45"/>
    </row>
    <row r="929" spans="1:15" ht="15.75">
      <c r="A929" s="111"/>
      <c r="B929" s="45"/>
      <c r="C929" s="45"/>
      <c r="D929" s="45"/>
      <c r="E929" s="21"/>
      <c r="F929" s="45"/>
      <c r="G929" s="45"/>
      <c r="H929" s="45"/>
      <c r="I929" s="45"/>
      <c r="J929" s="45"/>
      <c r="K929" s="45"/>
      <c r="L929" s="45"/>
      <c r="M929" s="45"/>
      <c r="N929" s="45"/>
      <c r="O929" s="45"/>
    </row>
    <row r="930" spans="1:15" ht="15.75">
      <c r="A930" s="111"/>
      <c r="B930" s="45"/>
      <c r="C930" s="45"/>
      <c r="D930" s="45"/>
      <c r="E930" s="21"/>
      <c r="F930" s="45"/>
      <c r="G930" s="45"/>
      <c r="H930" s="45"/>
      <c r="I930" s="45"/>
      <c r="J930" s="45"/>
      <c r="K930" s="45"/>
      <c r="L930" s="45"/>
      <c r="M930" s="45"/>
      <c r="N930" s="45"/>
      <c r="O930" s="45"/>
    </row>
    <row r="931" spans="1:15" ht="15.75">
      <c r="A931" s="111"/>
      <c r="B931" s="45"/>
      <c r="C931" s="45"/>
      <c r="D931" s="45"/>
      <c r="E931" s="21"/>
      <c r="F931" s="45"/>
      <c r="G931" s="45"/>
      <c r="H931" s="45"/>
      <c r="I931" s="45"/>
      <c r="J931" s="45"/>
      <c r="K931" s="45"/>
      <c r="L931" s="45"/>
      <c r="M931" s="45"/>
      <c r="N931" s="45"/>
      <c r="O931" s="45"/>
    </row>
    <row r="932" spans="1:15" ht="15.75">
      <c r="A932" s="111"/>
      <c r="B932" s="45"/>
      <c r="C932" s="45"/>
      <c r="D932" s="45"/>
      <c r="E932" s="21"/>
      <c r="F932" s="45"/>
      <c r="G932" s="45"/>
      <c r="H932" s="45"/>
      <c r="I932" s="45"/>
      <c r="J932" s="45"/>
      <c r="K932" s="45"/>
      <c r="L932" s="45"/>
      <c r="M932" s="45"/>
      <c r="N932" s="45"/>
      <c r="O932" s="45"/>
    </row>
    <row r="933" spans="1:15" ht="15.75">
      <c r="A933" s="111"/>
      <c r="B933" s="45"/>
      <c r="C933" s="45"/>
      <c r="D933" s="45"/>
      <c r="E933" s="21"/>
      <c r="F933" s="45"/>
      <c r="G933" s="45"/>
      <c r="H933" s="45"/>
      <c r="I933" s="45"/>
      <c r="J933" s="45"/>
      <c r="K933" s="45"/>
      <c r="L933" s="45"/>
      <c r="M933" s="45"/>
      <c r="N933" s="45"/>
      <c r="O933" s="45"/>
    </row>
    <row r="934" spans="1:15" ht="15.75">
      <c r="A934" s="111"/>
      <c r="B934" s="45"/>
      <c r="C934" s="45"/>
      <c r="D934" s="45"/>
      <c r="E934" s="21"/>
      <c r="F934" s="45"/>
      <c r="G934" s="45"/>
      <c r="H934" s="45"/>
      <c r="I934" s="45"/>
      <c r="J934" s="45"/>
      <c r="K934" s="45"/>
      <c r="L934" s="45"/>
      <c r="M934" s="45"/>
      <c r="N934" s="45"/>
      <c r="O934" s="45"/>
    </row>
    <row r="935" spans="1:15" ht="15.75">
      <c r="A935" s="111"/>
      <c r="B935" s="45"/>
      <c r="C935" s="45"/>
      <c r="D935" s="45"/>
      <c r="E935" s="21"/>
      <c r="F935" s="45"/>
      <c r="G935" s="45"/>
      <c r="H935" s="45"/>
      <c r="I935" s="45"/>
      <c r="J935" s="45"/>
      <c r="K935" s="45"/>
      <c r="L935" s="45"/>
      <c r="M935" s="45"/>
      <c r="N935" s="45"/>
      <c r="O935" s="45"/>
    </row>
    <row r="936" spans="1:15" ht="15.75">
      <c r="A936" s="111"/>
      <c r="B936" s="45"/>
      <c r="C936" s="45"/>
      <c r="D936" s="45"/>
      <c r="E936" s="21"/>
      <c r="F936" s="45"/>
      <c r="G936" s="45"/>
      <c r="H936" s="45"/>
      <c r="I936" s="45"/>
      <c r="J936" s="45"/>
      <c r="K936" s="45"/>
      <c r="L936" s="45"/>
      <c r="M936" s="45"/>
      <c r="N936" s="45"/>
      <c r="O936" s="45"/>
    </row>
    <row r="937" spans="1:15" ht="15.75">
      <c r="A937" s="111"/>
      <c r="B937" s="45"/>
      <c r="C937" s="45"/>
      <c r="D937" s="45"/>
      <c r="E937" s="21"/>
      <c r="F937" s="45"/>
      <c r="G937" s="45"/>
      <c r="H937" s="45"/>
      <c r="I937" s="45"/>
      <c r="J937" s="45"/>
      <c r="K937" s="45"/>
      <c r="L937" s="45"/>
      <c r="M937" s="45"/>
      <c r="N937" s="45"/>
      <c r="O937" s="45"/>
    </row>
    <row r="938" spans="1:15" ht="15.75">
      <c r="A938" s="111"/>
      <c r="B938" s="45"/>
      <c r="C938" s="45"/>
      <c r="D938" s="45"/>
      <c r="E938" s="21"/>
      <c r="F938" s="45"/>
      <c r="G938" s="45"/>
      <c r="H938" s="45"/>
      <c r="I938" s="45"/>
      <c r="J938" s="45"/>
      <c r="K938" s="45"/>
      <c r="L938" s="45"/>
      <c r="M938" s="45"/>
      <c r="N938" s="45"/>
      <c r="O938" s="45"/>
    </row>
    <row r="939" spans="1:15" ht="15.75">
      <c r="A939" s="111"/>
      <c r="B939" s="45"/>
      <c r="C939" s="45"/>
      <c r="D939" s="45"/>
      <c r="E939" s="21"/>
      <c r="F939" s="45"/>
      <c r="G939" s="45"/>
      <c r="H939" s="45"/>
      <c r="I939" s="45"/>
      <c r="J939" s="45"/>
      <c r="K939" s="45"/>
      <c r="L939" s="45"/>
      <c r="M939" s="45"/>
      <c r="N939" s="45"/>
      <c r="O939" s="45"/>
    </row>
    <row r="940" spans="1:15" ht="15.75">
      <c r="A940" s="111"/>
      <c r="B940" s="45"/>
      <c r="C940" s="45"/>
      <c r="D940" s="45"/>
      <c r="E940" s="21"/>
      <c r="F940" s="45"/>
      <c r="G940" s="45"/>
      <c r="H940" s="45"/>
      <c r="I940" s="45"/>
      <c r="J940" s="45"/>
      <c r="K940" s="45"/>
      <c r="L940" s="45"/>
      <c r="M940" s="45"/>
      <c r="N940" s="45"/>
      <c r="O940" s="45"/>
    </row>
    <row r="941" spans="1:15" ht="15.75">
      <c r="A941" s="111"/>
      <c r="B941" s="45"/>
      <c r="C941" s="45"/>
      <c r="D941" s="45"/>
      <c r="E941" s="21"/>
      <c r="F941" s="45"/>
      <c r="G941" s="45"/>
      <c r="H941" s="45"/>
      <c r="I941" s="45"/>
      <c r="J941" s="45"/>
      <c r="K941" s="45"/>
      <c r="L941" s="45"/>
      <c r="M941" s="45"/>
      <c r="N941" s="45"/>
      <c r="O941" s="45"/>
    </row>
    <row r="942" spans="1:15" ht="15.75">
      <c r="A942" s="111"/>
      <c r="B942" s="45"/>
      <c r="C942" s="45"/>
      <c r="D942" s="45"/>
      <c r="E942" s="21"/>
      <c r="F942" s="45"/>
      <c r="G942" s="45"/>
      <c r="H942" s="45"/>
      <c r="I942" s="45"/>
      <c r="J942" s="45"/>
      <c r="K942" s="45"/>
      <c r="L942" s="45"/>
      <c r="M942" s="45"/>
      <c r="N942" s="45"/>
      <c r="O942" s="45"/>
    </row>
    <row r="943" spans="1:15" ht="15.75">
      <c r="A943" s="111"/>
      <c r="B943" s="45"/>
      <c r="C943" s="45"/>
      <c r="D943" s="45"/>
      <c r="E943" s="21"/>
      <c r="F943" s="45"/>
      <c r="G943" s="45"/>
      <c r="H943" s="45"/>
      <c r="I943" s="45"/>
      <c r="J943" s="45"/>
      <c r="K943" s="45"/>
      <c r="L943" s="45"/>
      <c r="M943" s="45"/>
      <c r="N943" s="45"/>
      <c r="O943" s="45"/>
    </row>
    <row r="944" spans="1:15" ht="15.75">
      <c r="A944" s="111"/>
      <c r="B944" s="45"/>
      <c r="C944" s="45"/>
      <c r="D944" s="45"/>
      <c r="E944" s="21"/>
      <c r="F944" s="45"/>
      <c r="G944" s="45"/>
      <c r="H944" s="45"/>
      <c r="I944" s="45"/>
      <c r="J944" s="45"/>
      <c r="K944" s="45"/>
      <c r="L944" s="45"/>
      <c r="M944" s="45"/>
      <c r="N944" s="45"/>
      <c r="O944" s="45"/>
    </row>
    <row r="945" spans="1:15" ht="15.75">
      <c r="A945" s="111"/>
      <c r="B945" s="45"/>
      <c r="C945" s="45"/>
      <c r="D945" s="45"/>
      <c r="E945" s="21"/>
      <c r="F945" s="45"/>
      <c r="G945" s="45"/>
      <c r="H945" s="45"/>
      <c r="I945" s="45"/>
      <c r="J945" s="45"/>
      <c r="K945" s="45"/>
      <c r="L945" s="45"/>
      <c r="M945" s="45"/>
      <c r="N945" s="45"/>
      <c r="O945" s="45"/>
    </row>
    <row r="946" spans="1:15" ht="15.75">
      <c r="A946" s="111"/>
      <c r="B946" s="45"/>
      <c r="C946" s="45"/>
      <c r="D946" s="45"/>
      <c r="E946" s="21"/>
      <c r="F946" s="45"/>
      <c r="G946" s="45"/>
      <c r="H946" s="45"/>
      <c r="I946" s="45"/>
      <c r="J946" s="45"/>
      <c r="K946" s="45"/>
      <c r="L946" s="45"/>
      <c r="M946" s="45"/>
      <c r="N946" s="45"/>
      <c r="O946" s="45"/>
    </row>
    <row r="947" spans="1:15" ht="15.75">
      <c r="A947" s="111"/>
      <c r="B947" s="45"/>
      <c r="C947" s="45"/>
      <c r="D947" s="45"/>
      <c r="E947" s="21"/>
      <c r="F947" s="45"/>
      <c r="G947" s="45"/>
      <c r="H947" s="45"/>
      <c r="I947" s="45"/>
      <c r="J947" s="45"/>
      <c r="K947" s="45"/>
      <c r="L947" s="45"/>
      <c r="M947" s="45"/>
      <c r="N947" s="45"/>
      <c r="O947" s="45"/>
    </row>
    <row r="948" spans="1:15" ht="15.75">
      <c r="A948" s="111"/>
      <c r="B948" s="45"/>
      <c r="C948" s="45"/>
      <c r="D948" s="45"/>
      <c r="E948" s="21"/>
      <c r="F948" s="45"/>
      <c r="G948" s="45"/>
      <c r="H948" s="45"/>
      <c r="I948" s="45"/>
      <c r="J948" s="45"/>
      <c r="K948" s="45"/>
      <c r="L948" s="45"/>
      <c r="M948" s="45"/>
      <c r="N948" s="45"/>
      <c r="O948" s="45"/>
    </row>
    <row r="949" spans="1:15" ht="15.75">
      <c r="A949" s="111"/>
      <c r="B949" s="45"/>
      <c r="C949" s="45"/>
      <c r="D949" s="45"/>
      <c r="E949" s="21"/>
      <c r="F949" s="45"/>
      <c r="G949" s="45"/>
      <c r="H949" s="45"/>
      <c r="I949" s="45"/>
      <c r="J949" s="45"/>
      <c r="K949" s="45"/>
      <c r="L949" s="45"/>
      <c r="M949" s="45"/>
      <c r="N949" s="45"/>
      <c r="O949" s="45"/>
    </row>
    <row r="950" spans="1:15" ht="15.75">
      <c r="A950" s="111"/>
      <c r="B950" s="45"/>
      <c r="C950" s="45"/>
      <c r="D950" s="45"/>
      <c r="E950" s="21"/>
      <c r="F950" s="45"/>
      <c r="G950" s="45"/>
      <c r="H950" s="45"/>
      <c r="I950" s="45"/>
      <c r="J950" s="45"/>
      <c r="K950" s="45"/>
      <c r="L950" s="45"/>
      <c r="M950" s="45"/>
      <c r="N950" s="45"/>
      <c r="O950" s="45"/>
    </row>
    <row r="951" spans="1:15" ht="15.75">
      <c r="A951" s="111"/>
      <c r="B951" s="45"/>
      <c r="C951" s="45"/>
      <c r="D951" s="45"/>
      <c r="E951" s="21"/>
      <c r="F951" s="45"/>
      <c r="G951" s="45"/>
      <c r="H951" s="45"/>
      <c r="I951" s="45"/>
      <c r="J951" s="45"/>
      <c r="K951" s="45"/>
      <c r="L951" s="45"/>
      <c r="M951" s="45"/>
      <c r="N951" s="45"/>
      <c r="O951" s="45"/>
    </row>
    <row r="952" spans="1:15" ht="15.75">
      <c r="A952" s="111"/>
      <c r="B952" s="45"/>
      <c r="C952" s="45"/>
      <c r="D952" s="45"/>
      <c r="E952" s="21"/>
      <c r="F952" s="45"/>
      <c r="G952" s="45"/>
      <c r="H952" s="45"/>
      <c r="I952" s="45"/>
      <c r="J952" s="45"/>
      <c r="K952" s="45"/>
      <c r="L952" s="45"/>
      <c r="M952" s="45"/>
      <c r="N952" s="45"/>
      <c r="O952" s="45"/>
    </row>
    <row r="953" spans="1:15" ht="15.75">
      <c r="A953" s="111"/>
      <c r="B953" s="45"/>
      <c r="C953" s="45"/>
      <c r="D953" s="45"/>
      <c r="E953" s="21"/>
      <c r="F953" s="45"/>
      <c r="G953" s="45"/>
      <c r="H953" s="45"/>
      <c r="I953" s="45"/>
      <c r="J953" s="45"/>
      <c r="K953" s="45"/>
      <c r="L953" s="45"/>
      <c r="M953" s="45"/>
      <c r="N953" s="45"/>
      <c r="O953" s="45"/>
    </row>
    <row r="954" spans="1:15" ht="15.75">
      <c r="A954" s="111"/>
      <c r="B954" s="45"/>
      <c r="C954" s="45"/>
      <c r="D954" s="45"/>
      <c r="E954" s="21"/>
      <c r="F954" s="45"/>
      <c r="G954" s="45"/>
      <c r="H954" s="45"/>
      <c r="I954" s="45"/>
      <c r="J954" s="45"/>
      <c r="K954" s="45"/>
      <c r="L954" s="45"/>
      <c r="M954" s="45"/>
      <c r="N954" s="45"/>
      <c r="O954" s="45"/>
    </row>
    <row r="955" spans="1:15" ht="15.75">
      <c r="A955" s="111"/>
      <c r="B955" s="45"/>
      <c r="C955" s="45"/>
      <c r="D955" s="45"/>
      <c r="E955" s="21"/>
      <c r="F955" s="45"/>
      <c r="G955" s="45"/>
      <c r="H955" s="45"/>
      <c r="I955" s="45"/>
      <c r="J955" s="45"/>
      <c r="K955" s="45"/>
      <c r="L955" s="45"/>
      <c r="M955" s="45"/>
      <c r="N955" s="45"/>
      <c r="O955" s="45"/>
    </row>
    <row r="956" spans="1:15" ht="15.75">
      <c r="A956" s="111"/>
      <c r="B956" s="45"/>
      <c r="C956" s="45"/>
      <c r="D956" s="45"/>
      <c r="E956" s="21"/>
      <c r="F956" s="45"/>
      <c r="G956" s="45"/>
      <c r="H956" s="45"/>
      <c r="I956" s="45"/>
      <c r="J956" s="45"/>
      <c r="K956" s="45"/>
      <c r="L956" s="45"/>
      <c r="M956" s="45"/>
      <c r="N956" s="45"/>
      <c r="O956" s="45"/>
    </row>
    <row r="957" spans="1:15" ht="15.75">
      <c r="A957" s="111"/>
      <c r="B957" s="45"/>
      <c r="C957" s="45"/>
      <c r="D957" s="45"/>
      <c r="E957" s="21"/>
      <c r="F957" s="45"/>
      <c r="G957" s="45"/>
      <c r="H957" s="45"/>
      <c r="I957" s="45"/>
      <c r="J957" s="45"/>
      <c r="K957" s="45"/>
      <c r="L957" s="45"/>
      <c r="M957" s="45"/>
      <c r="N957" s="45"/>
      <c r="O957" s="45"/>
    </row>
    <row r="958" spans="1:15" ht="15.75">
      <c r="A958" s="111"/>
      <c r="B958" s="45"/>
      <c r="C958" s="45"/>
      <c r="D958" s="45"/>
      <c r="E958" s="21"/>
      <c r="F958" s="45"/>
      <c r="G958" s="45"/>
      <c r="H958" s="45"/>
      <c r="I958" s="45"/>
      <c r="J958" s="45"/>
      <c r="K958" s="45"/>
      <c r="L958" s="45"/>
      <c r="M958" s="45"/>
      <c r="N958" s="45"/>
      <c r="O958" s="45"/>
    </row>
    <row r="959" spans="1:15" ht="15.75">
      <c r="A959" s="111"/>
      <c r="B959" s="45"/>
      <c r="C959" s="45"/>
      <c r="D959" s="45"/>
      <c r="E959" s="21"/>
      <c r="F959" s="45"/>
      <c r="G959" s="45"/>
      <c r="H959" s="45"/>
      <c r="I959" s="45"/>
      <c r="J959" s="45"/>
      <c r="K959" s="45"/>
      <c r="L959" s="45"/>
      <c r="M959" s="45"/>
      <c r="N959" s="45"/>
      <c r="O959" s="45"/>
    </row>
    <row r="960" spans="1:15" ht="15.75">
      <c r="A960" s="111"/>
      <c r="B960" s="45"/>
      <c r="C960" s="45"/>
      <c r="D960" s="45"/>
      <c r="E960" s="21"/>
      <c r="F960" s="45"/>
      <c r="G960" s="45"/>
      <c r="H960" s="45"/>
      <c r="I960" s="45"/>
      <c r="J960" s="45"/>
      <c r="K960" s="45"/>
      <c r="L960" s="45"/>
      <c r="M960" s="45"/>
      <c r="N960" s="45"/>
      <c r="O960" s="45"/>
    </row>
    <row r="961" spans="1:15" ht="15.75">
      <c r="A961" s="111"/>
      <c r="B961" s="45"/>
      <c r="C961" s="45"/>
      <c r="D961" s="45"/>
      <c r="E961" s="21"/>
      <c r="F961" s="45"/>
      <c r="G961" s="45"/>
      <c r="H961" s="45"/>
      <c r="I961" s="45"/>
      <c r="J961" s="45"/>
      <c r="K961" s="45"/>
      <c r="L961" s="45"/>
      <c r="M961" s="45"/>
      <c r="N961" s="45"/>
      <c r="O961" s="45"/>
    </row>
    <row r="962" spans="1:15" ht="15.75">
      <c r="A962" s="111"/>
      <c r="B962" s="45"/>
      <c r="C962" s="45"/>
      <c r="D962" s="45"/>
      <c r="E962" s="21"/>
      <c r="F962" s="45"/>
      <c r="G962" s="45"/>
      <c r="H962" s="45"/>
      <c r="I962" s="45"/>
      <c r="J962" s="45"/>
      <c r="K962" s="45"/>
      <c r="L962" s="45"/>
      <c r="M962" s="45"/>
      <c r="N962" s="45"/>
      <c r="O962" s="45"/>
    </row>
    <row r="963" spans="1:15" ht="15.75">
      <c r="A963" s="111"/>
      <c r="B963" s="45"/>
      <c r="C963" s="45"/>
      <c r="D963" s="45"/>
      <c r="E963" s="21"/>
      <c r="F963" s="45"/>
      <c r="G963" s="45"/>
      <c r="H963" s="45"/>
      <c r="I963" s="45"/>
      <c r="J963" s="45"/>
      <c r="K963" s="45"/>
      <c r="L963" s="45"/>
      <c r="M963" s="45"/>
      <c r="N963" s="45"/>
      <c r="O963" s="45"/>
    </row>
    <row r="964" spans="1:15" ht="15.75">
      <c r="A964" s="111"/>
      <c r="B964" s="45"/>
      <c r="C964" s="45"/>
      <c r="D964" s="45"/>
      <c r="E964" s="21"/>
      <c r="F964" s="45"/>
      <c r="G964" s="45"/>
      <c r="H964" s="45"/>
      <c r="I964" s="45"/>
      <c r="J964" s="45"/>
      <c r="K964" s="45"/>
      <c r="L964" s="45"/>
      <c r="M964" s="45"/>
      <c r="N964" s="45"/>
      <c r="O964" s="45"/>
    </row>
    <row r="965" spans="1:15" ht="15.75">
      <c r="A965" s="111"/>
      <c r="B965" s="45"/>
      <c r="C965" s="45"/>
      <c r="D965" s="45"/>
      <c r="E965" s="21"/>
      <c r="F965" s="45"/>
      <c r="G965" s="45"/>
      <c r="H965" s="45"/>
      <c r="I965" s="45"/>
      <c r="J965" s="45"/>
      <c r="K965" s="45"/>
      <c r="L965" s="45"/>
      <c r="M965" s="45"/>
      <c r="N965" s="45"/>
      <c r="O965" s="45"/>
    </row>
    <row r="966" spans="1:15" ht="15.75">
      <c r="A966" s="111"/>
      <c r="B966" s="45"/>
      <c r="C966" s="45"/>
      <c r="D966" s="45"/>
      <c r="E966" s="21"/>
      <c r="F966" s="45"/>
      <c r="G966" s="45"/>
      <c r="H966" s="45"/>
      <c r="I966" s="45"/>
      <c r="J966" s="45"/>
      <c r="K966" s="45"/>
      <c r="L966" s="45"/>
      <c r="M966" s="45"/>
      <c r="N966" s="45"/>
      <c r="O966" s="45"/>
    </row>
    <row r="967" spans="1:15" ht="15.75">
      <c r="A967" s="111"/>
      <c r="B967" s="45"/>
      <c r="C967" s="45"/>
      <c r="D967" s="45"/>
      <c r="E967" s="21"/>
      <c r="F967" s="45"/>
      <c r="G967" s="45"/>
      <c r="H967" s="45"/>
      <c r="I967" s="45"/>
      <c r="J967" s="45"/>
      <c r="K967" s="45"/>
      <c r="L967" s="45"/>
      <c r="M967" s="45"/>
      <c r="N967" s="45"/>
      <c r="O967" s="45"/>
    </row>
    <row r="968" spans="1:15" ht="15.75">
      <c r="A968" s="111"/>
      <c r="B968" s="45"/>
      <c r="C968" s="45"/>
      <c r="D968" s="45"/>
      <c r="E968" s="21"/>
      <c r="F968" s="45"/>
      <c r="G968" s="45"/>
      <c r="H968" s="45"/>
      <c r="I968" s="45"/>
      <c r="J968" s="45"/>
      <c r="K968" s="45"/>
      <c r="L968" s="45"/>
      <c r="M968" s="45"/>
      <c r="N968" s="45"/>
      <c r="O968" s="45"/>
    </row>
    <row r="969" spans="1:15" ht="15.75">
      <c r="A969" s="111"/>
      <c r="B969" s="45"/>
      <c r="C969" s="45"/>
      <c r="D969" s="45"/>
      <c r="E969" s="21"/>
      <c r="F969" s="45"/>
      <c r="G969" s="45"/>
      <c r="H969" s="45"/>
      <c r="I969" s="45"/>
      <c r="J969" s="45"/>
      <c r="K969" s="45"/>
      <c r="L969" s="45"/>
      <c r="M969" s="45"/>
      <c r="N969" s="45"/>
      <c r="O969" s="45"/>
    </row>
    <row r="970" spans="1:15" ht="15.75">
      <c r="A970" s="111"/>
      <c r="B970" s="45"/>
      <c r="C970" s="45"/>
      <c r="D970" s="45"/>
      <c r="E970" s="21"/>
      <c r="F970" s="45"/>
      <c r="G970" s="45"/>
      <c r="H970" s="45"/>
      <c r="I970" s="45"/>
      <c r="J970" s="45"/>
      <c r="K970" s="45"/>
      <c r="L970" s="45"/>
      <c r="M970" s="45"/>
      <c r="N970" s="45"/>
      <c r="O970" s="45"/>
    </row>
    <row r="971" spans="1:15" ht="15.75">
      <c r="A971" s="111"/>
      <c r="B971" s="45"/>
      <c r="C971" s="45"/>
      <c r="D971" s="45"/>
      <c r="E971" s="21"/>
      <c r="F971" s="45"/>
      <c r="G971" s="45"/>
      <c r="H971" s="45"/>
      <c r="I971" s="45"/>
      <c r="J971" s="45"/>
      <c r="K971" s="45"/>
      <c r="L971" s="45"/>
      <c r="M971" s="45"/>
      <c r="N971" s="45"/>
      <c r="O971" s="45"/>
    </row>
    <row r="972" spans="1:15" ht="15.75">
      <c r="A972" s="111"/>
      <c r="B972" s="45"/>
      <c r="C972" s="45"/>
      <c r="D972" s="45"/>
      <c r="E972" s="21"/>
      <c r="F972" s="45"/>
      <c r="G972" s="45"/>
      <c r="H972" s="45"/>
      <c r="I972" s="45"/>
      <c r="J972" s="45"/>
      <c r="K972" s="45"/>
      <c r="L972" s="45"/>
      <c r="M972" s="45"/>
      <c r="N972" s="45"/>
      <c r="O972" s="45"/>
    </row>
    <row r="973" spans="1:15" ht="15.75">
      <c r="A973" s="111"/>
      <c r="B973" s="45"/>
      <c r="C973" s="45"/>
      <c r="D973" s="45"/>
      <c r="E973" s="21"/>
      <c r="F973" s="45"/>
      <c r="G973" s="45"/>
      <c r="H973" s="45"/>
      <c r="I973" s="45"/>
      <c r="J973" s="45"/>
      <c r="K973" s="45"/>
      <c r="L973" s="45"/>
      <c r="M973" s="45"/>
      <c r="N973" s="45"/>
      <c r="O973" s="45"/>
    </row>
    <row r="974" spans="1:15" ht="15.75">
      <c r="A974" s="111"/>
      <c r="B974" s="45"/>
      <c r="C974" s="45"/>
      <c r="D974" s="45"/>
      <c r="E974" s="21"/>
      <c r="F974" s="45"/>
      <c r="G974" s="45"/>
      <c r="H974" s="45"/>
      <c r="I974" s="45"/>
      <c r="J974" s="45"/>
      <c r="K974" s="45"/>
      <c r="L974" s="45"/>
      <c r="M974" s="45"/>
      <c r="N974" s="45"/>
      <c r="O974" s="45"/>
    </row>
    <row r="975" spans="1:15" ht="15.75">
      <c r="A975" s="111"/>
      <c r="B975" s="45"/>
      <c r="C975" s="45"/>
      <c r="D975" s="45"/>
      <c r="E975" s="21"/>
      <c r="F975" s="45"/>
      <c r="G975" s="45"/>
      <c r="H975" s="45"/>
      <c r="I975" s="45"/>
      <c r="J975" s="45"/>
      <c r="K975" s="45"/>
      <c r="L975" s="45"/>
      <c r="M975" s="45"/>
      <c r="N975" s="45"/>
      <c r="O975" s="45"/>
    </row>
    <row r="976" spans="1:15" ht="15.75">
      <c r="A976" s="111"/>
      <c r="B976" s="45"/>
      <c r="C976" s="45"/>
      <c r="D976" s="45"/>
      <c r="E976" s="21"/>
      <c r="F976" s="45"/>
      <c r="G976" s="45"/>
      <c r="H976" s="45"/>
      <c r="I976" s="45"/>
      <c r="J976" s="45"/>
      <c r="K976" s="45"/>
      <c r="L976" s="45"/>
      <c r="M976" s="45"/>
      <c r="N976" s="45"/>
      <c r="O976" s="45"/>
    </row>
    <row r="977" spans="1:15" ht="15.75">
      <c r="A977" s="111"/>
      <c r="B977" s="45"/>
      <c r="C977" s="45"/>
      <c r="D977" s="45"/>
      <c r="E977" s="21"/>
      <c r="F977" s="45"/>
      <c r="G977" s="45"/>
      <c r="H977" s="45"/>
      <c r="I977" s="45"/>
      <c r="J977" s="45"/>
      <c r="K977" s="45"/>
      <c r="L977" s="45"/>
      <c r="M977" s="45"/>
      <c r="N977" s="45"/>
      <c r="O977" s="45"/>
    </row>
    <row r="978" spans="1:15" ht="15.75">
      <c r="A978" s="111"/>
      <c r="B978" s="45"/>
      <c r="C978" s="45"/>
      <c r="D978" s="45"/>
      <c r="E978" s="21"/>
      <c r="F978" s="45"/>
      <c r="G978" s="45"/>
      <c r="H978" s="45"/>
      <c r="I978" s="45"/>
      <c r="J978" s="45"/>
      <c r="K978" s="45"/>
      <c r="L978" s="45"/>
      <c r="M978" s="45"/>
      <c r="N978" s="45"/>
      <c r="O978" s="45"/>
    </row>
    <row r="979" spans="1:15" ht="15.75">
      <c r="A979" s="111"/>
      <c r="B979" s="45"/>
      <c r="C979" s="45"/>
      <c r="D979" s="45"/>
      <c r="E979" s="21"/>
      <c r="F979" s="45"/>
      <c r="G979" s="45"/>
      <c r="H979" s="45"/>
      <c r="I979" s="45"/>
      <c r="J979" s="45"/>
      <c r="K979" s="45"/>
      <c r="L979" s="45"/>
      <c r="M979" s="45"/>
      <c r="N979" s="45"/>
      <c r="O979" s="45"/>
    </row>
    <row r="980" spans="1:15" ht="15.75">
      <c r="A980" s="111"/>
      <c r="B980" s="45"/>
      <c r="C980" s="45"/>
      <c r="D980" s="45"/>
      <c r="E980" s="21"/>
      <c r="F980" s="45"/>
      <c r="G980" s="45"/>
      <c r="H980" s="45"/>
      <c r="I980" s="45"/>
      <c r="J980" s="45"/>
      <c r="K980" s="45"/>
      <c r="L980" s="45"/>
      <c r="M980" s="45"/>
      <c r="N980" s="45"/>
      <c r="O980" s="45"/>
    </row>
    <row r="981" spans="1:15" ht="15.75">
      <c r="A981" s="111"/>
      <c r="B981" s="45"/>
      <c r="C981" s="45"/>
      <c r="D981" s="45"/>
      <c r="E981" s="21"/>
      <c r="F981" s="45"/>
      <c r="G981" s="45"/>
      <c r="H981" s="45"/>
      <c r="I981" s="45"/>
      <c r="J981" s="45"/>
      <c r="K981" s="45"/>
      <c r="L981" s="45"/>
      <c r="M981" s="45"/>
      <c r="N981" s="45"/>
      <c r="O981" s="45"/>
    </row>
    <row r="982" spans="1:15" ht="15.75">
      <c r="A982" s="111"/>
      <c r="B982" s="45"/>
      <c r="C982" s="45"/>
      <c r="D982" s="45"/>
      <c r="E982" s="21"/>
      <c r="F982" s="45"/>
      <c r="G982" s="45"/>
      <c r="H982" s="45"/>
      <c r="I982" s="45"/>
      <c r="J982" s="45"/>
      <c r="K982" s="45"/>
      <c r="L982" s="45"/>
      <c r="M982" s="45"/>
      <c r="N982" s="45"/>
      <c r="O982" s="45"/>
    </row>
    <row r="983" spans="1:15" ht="15.75">
      <c r="A983" s="111"/>
      <c r="B983" s="45"/>
      <c r="C983" s="45"/>
      <c r="D983" s="45"/>
      <c r="E983" s="21"/>
      <c r="F983" s="45"/>
      <c r="G983" s="45"/>
      <c r="H983" s="45"/>
      <c r="I983" s="45"/>
      <c r="J983" s="45"/>
      <c r="K983" s="45"/>
      <c r="L983" s="45"/>
      <c r="M983" s="45"/>
      <c r="N983" s="45"/>
      <c r="O983" s="45"/>
    </row>
    <row r="984" spans="1:15" ht="15.75">
      <c r="A984" s="111"/>
      <c r="B984" s="45"/>
      <c r="C984" s="45"/>
      <c r="D984" s="45"/>
      <c r="E984" s="21"/>
      <c r="F984" s="45"/>
      <c r="G984" s="45"/>
      <c r="H984" s="45"/>
      <c r="I984" s="45"/>
      <c r="J984" s="45"/>
      <c r="K984" s="45"/>
      <c r="L984" s="45"/>
      <c r="M984" s="45"/>
      <c r="N984" s="45"/>
      <c r="O984" s="45"/>
    </row>
    <row r="985" spans="1:15" ht="15.75">
      <c r="A985" s="111"/>
      <c r="B985" s="45"/>
      <c r="C985" s="45"/>
      <c r="D985" s="45"/>
      <c r="E985" s="21"/>
      <c r="F985" s="45"/>
      <c r="G985" s="45"/>
      <c r="H985" s="45"/>
      <c r="I985" s="45"/>
      <c r="J985" s="45"/>
      <c r="K985" s="45"/>
      <c r="L985" s="45"/>
      <c r="M985" s="45"/>
      <c r="N985" s="45"/>
      <c r="O985" s="45"/>
    </row>
    <row r="986" spans="1:15" ht="15.75">
      <c r="A986" s="111"/>
      <c r="B986" s="45"/>
      <c r="C986" s="45"/>
      <c r="D986" s="45"/>
      <c r="E986" s="21"/>
      <c r="F986" s="45"/>
      <c r="G986" s="45"/>
      <c r="H986" s="45"/>
      <c r="I986" s="45"/>
      <c r="J986" s="45"/>
      <c r="K986" s="45"/>
      <c r="L986" s="45"/>
      <c r="M986" s="45"/>
      <c r="N986" s="45"/>
      <c r="O986" s="45"/>
    </row>
    <row r="987" spans="1:15" ht="15.75">
      <c r="A987" s="111"/>
      <c r="B987" s="45"/>
      <c r="C987" s="45"/>
      <c r="D987" s="45"/>
      <c r="E987" s="21"/>
      <c r="F987" s="45"/>
      <c r="G987" s="45"/>
      <c r="H987" s="45"/>
      <c r="I987" s="45"/>
      <c r="J987" s="45"/>
      <c r="K987" s="45"/>
      <c r="L987" s="45"/>
      <c r="M987" s="45"/>
      <c r="N987" s="45"/>
      <c r="O987" s="45"/>
    </row>
    <row r="988" spans="1:15" ht="15.75">
      <c r="A988" s="111"/>
      <c r="B988" s="45"/>
      <c r="C988" s="45"/>
      <c r="D988" s="45"/>
      <c r="E988" s="21"/>
      <c r="F988" s="45"/>
      <c r="G988" s="45"/>
      <c r="H988" s="45"/>
      <c r="I988" s="45"/>
      <c r="J988" s="45"/>
      <c r="K988" s="45"/>
      <c r="L988" s="45"/>
      <c r="M988" s="45"/>
      <c r="N988" s="45"/>
      <c r="O988" s="45"/>
    </row>
    <row r="989" spans="1:15" ht="15.75">
      <c r="A989" s="111"/>
      <c r="B989" s="45"/>
      <c r="C989" s="45"/>
      <c r="D989" s="45"/>
      <c r="E989" s="21"/>
      <c r="F989" s="45"/>
      <c r="G989" s="45"/>
      <c r="H989" s="45"/>
      <c r="I989" s="45"/>
      <c r="J989" s="45"/>
      <c r="K989" s="45"/>
      <c r="L989" s="45"/>
      <c r="M989" s="45"/>
      <c r="N989" s="45"/>
      <c r="O989" s="45"/>
    </row>
    <row r="990" spans="1:15" ht="15.75">
      <c r="A990" s="111"/>
      <c r="B990" s="45"/>
      <c r="C990" s="45"/>
      <c r="D990" s="45"/>
      <c r="E990" s="21"/>
      <c r="F990" s="45"/>
      <c r="G990" s="45"/>
      <c r="H990" s="45"/>
      <c r="I990" s="45"/>
      <c r="J990" s="45"/>
      <c r="K990" s="45"/>
      <c r="L990" s="45"/>
      <c r="M990" s="45"/>
      <c r="N990" s="45"/>
      <c r="O990" s="45"/>
    </row>
    <row r="991" spans="1:15" ht="15.75">
      <c r="A991" s="111"/>
      <c r="B991" s="45"/>
      <c r="C991" s="45"/>
      <c r="D991" s="45"/>
      <c r="E991" s="21"/>
      <c r="F991" s="45"/>
      <c r="G991" s="45"/>
      <c r="H991" s="45"/>
      <c r="I991" s="45"/>
      <c r="J991" s="45"/>
      <c r="K991" s="45"/>
      <c r="L991" s="45"/>
      <c r="M991" s="45"/>
      <c r="N991" s="45"/>
      <c r="O991" s="45"/>
    </row>
    <row r="992" spans="1:15" ht="15.75">
      <c r="A992" s="111"/>
      <c r="B992" s="45"/>
      <c r="C992" s="45"/>
      <c r="D992" s="45"/>
      <c r="E992" s="21"/>
      <c r="F992" s="45"/>
      <c r="G992" s="45"/>
      <c r="H992" s="45"/>
      <c r="I992" s="45"/>
      <c r="J992" s="45"/>
      <c r="K992" s="45"/>
      <c r="L992" s="45"/>
      <c r="M992" s="45"/>
      <c r="N992" s="45"/>
      <c r="O992" s="45"/>
    </row>
    <row r="993" spans="1:15" ht="15.75">
      <c r="A993" s="111"/>
      <c r="B993" s="45"/>
      <c r="C993" s="45"/>
      <c r="D993" s="45"/>
      <c r="E993" s="21"/>
      <c r="F993" s="45"/>
      <c r="G993" s="45"/>
      <c r="H993" s="45"/>
      <c r="I993" s="45"/>
      <c r="J993" s="45"/>
      <c r="K993" s="45"/>
      <c r="L993" s="45"/>
      <c r="M993" s="45"/>
      <c r="N993" s="45"/>
      <c r="O993" s="45"/>
    </row>
    <row r="994" spans="1:15" ht="15.75">
      <c r="A994" s="111"/>
      <c r="B994" s="45"/>
      <c r="C994" s="45"/>
      <c r="D994" s="45"/>
      <c r="E994" s="21"/>
      <c r="F994" s="45"/>
      <c r="G994" s="45"/>
      <c r="H994" s="45"/>
      <c r="I994" s="45"/>
      <c r="J994" s="45"/>
      <c r="K994" s="45"/>
      <c r="L994" s="45"/>
      <c r="M994" s="45"/>
      <c r="N994" s="45"/>
      <c r="O994" s="45"/>
    </row>
    <row r="995" spans="1:15" ht="15.75">
      <c r="A995" s="111"/>
      <c r="B995" s="45"/>
      <c r="C995" s="45"/>
      <c r="D995" s="45"/>
      <c r="E995" s="21"/>
      <c r="F995" s="45"/>
      <c r="G995" s="45"/>
      <c r="H995" s="45"/>
      <c r="I995" s="45"/>
      <c r="J995" s="45"/>
      <c r="K995" s="45"/>
      <c r="L995" s="45"/>
      <c r="M995" s="45"/>
      <c r="N995" s="45"/>
      <c r="O995" s="45"/>
    </row>
    <row r="996" spans="1:15" ht="15.75">
      <c r="A996" s="111"/>
      <c r="B996" s="45"/>
      <c r="C996" s="45"/>
      <c r="D996" s="45"/>
      <c r="E996" s="21"/>
      <c r="F996" s="45"/>
      <c r="G996" s="45"/>
      <c r="H996" s="45"/>
      <c r="I996" s="45"/>
      <c r="J996" s="45"/>
      <c r="K996" s="45"/>
      <c r="L996" s="45"/>
      <c r="M996" s="45"/>
      <c r="N996" s="45"/>
      <c r="O996" s="45"/>
    </row>
    <row r="997" spans="1:15" ht="15.75">
      <c r="A997" s="111"/>
      <c r="B997" s="45"/>
      <c r="C997" s="45"/>
      <c r="D997" s="45"/>
      <c r="E997" s="21"/>
      <c r="F997" s="45"/>
      <c r="G997" s="45"/>
      <c r="H997" s="45"/>
      <c r="I997" s="45"/>
      <c r="J997" s="45"/>
      <c r="K997" s="45"/>
      <c r="L997" s="45"/>
      <c r="M997" s="45"/>
      <c r="N997" s="45"/>
      <c r="O997" s="45"/>
    </row>
    <row r="998" spans="1:15" ht="15.75">
      <c r="A998" s="111"/>
      <c r="B998" s="45"/>
      <c r="C998" s="45"/>
      <c r="D998" s="45"/>
      <c r="E998" s="21"/>
      <c r="F998" s="45"/>
      <c r="G998" s="45"/>
      <c r="H998" s="45"/>
      <c r="I998" s="45"/>
      <c r="J998" s="45"/>
      <c r="K998" s="45"/>
      <c r="L998" s="45"/>
      <c r="M998" s="45"/>
      <c r="N998" s="45"/>
      <c r="O998" s="45"/>
    </row>
    <row r="999" spans="1:15" ht="15.75">
      <c r="A999" s="111"/>
      <c r="B999" s="45"/>
      <c r="C999" s="45"/>
      <c r="D999" s="45"/>
      <c r="E999" s="21"/>
      <c r="F999" s="45"/>
      <c r="G999" s="45"/>
      <c r="H999" s="45"/>
      <c r="I999" s="45"/>
      <c r="J999" s="45"/>
      <c r="K999" s="45"/>
      <c r="L999" s="45"/>
      <c r="M999" s="45"/>
      <c r="N999" s="45"/>
      <c r="O999" s="45"/>
    </row>
    <row r="1000" spans="1:15" ht="15.75">
      <c r="A1000" s="111"/>
      <c r="B1000" s="45"/>
      <c r="C1000" s="45"/>
      <c r="D1000" s="45"/>
      <c r="E1000" s="21"/>
      <c r="F1000" s="45"/>
      <c r="G1000" s="45"/>
      <c r="H1000" s="45"/>
      <c r="I1000" s="45"/>
      <c r="J1000" s="45"/>
      <c r="K1000" s="45"/>
      <c r="L1000" s="45"/>
      <c r="M1000" s="45"/>
      <c r="N1000" s="45"/>
      <c r="O1000" s="45"/>
    </row>
    <row r="1001" spans="1:15" ht="15.75">
      <c r="A1001" s="111"/>
      <c r="B1001" s="45"/>
      <c r="C1001" s="45"/>
      <c r="D1001" s="45"/>
      <c r="E1001" s="21"/>
      <c r="F1001" s="45"/>
      <c r="G1001" s="45"/>
      <c r="H1001" s="45"/>
      <c r="I1001" s="45"/>
      <c r="J1001" s="45"/>
      <c r="K1001" s="45"/>
      <c r="L1001" s="45"/>
      <c r="M1001" s="45"/>
      <c r="N1001" s="45"/>
      <c r="O1001" s="45"/>
    </row>
    <row r="1002" spans="1:15" ht="15.75">
      <c r="A1002" s="111"/>
      <c r="B1002" s="45"/>
      <c r="C1002" s="45"/>
      <c r="D1002" s="45"/>
      <c r="E1002" s="21"/>
      <c r="F1002" s="45"/>
      <c r="G1002" s="45"/>
      <c r="H1002" s="45"/>
      <c r="I1002" s="45"/>
      <c r="J1002" s="45"/>
      <c r="K1002" s="45"/>
      <c r="L1002" s="45"/>
      <c r="M1002" s="45"/>
      <c r="N1002" s="45"/>
      <c r="O1002" s="45"/>
    </row>
    <row r="1003" spans="1:15" ht="15.75">
      <c r="A1003" s="111"/>
      <c r="B1003" s="45"/>
      <c r="C1003" s="45"/>
      <c r="D1003" s="45"/>
      <c r="E1003" s="21"/>
      <c r="F1003" s="45"/>
      <c r="G1003" s="45"/>
      <c r="H1003" s="45"/>
      <c r="I1003" s="45"/>
      <c r="J1003" s="45"/>
      <c r="K1003" s="45"/>
      <c r="L1003" s="45"/>
      <c r="M1003" s="45"/>
      <c r="N1003" s="45"/>
      <c r="O1003" s="45"/>
    </row>
    <row r="1004" spans="1:15" ht="15.75">
      <c r="A1004" s="111"/>
      <c r="B1004" s="45"/>
      <c r="C1004" s="45"/>
      <c r="D1004" s="45"/>
      <c r="E1004" s="21"/>
      <c r="F1004" s="45"/>
      <c r="G1004" s="45"/>
      <c r="H1004" s="45"/>
      <c r="I1004" s="45"/>
      <c r="J1004" s="45"/>
      <c r="K1004" s="45"/>
      <c r="L1004" s="45"/>
      <c r="M1004" s="45"/>
      <c r="N1004" s="45"/>
      <c r="O1004" s="45"/>
    </row>
    <row r="1005" spans="1:15" ht="15.75">
      <c r="A1005" s="111"/>
      <c r="B1005" s="45"/>
      <c r="C1005" s="45"/>
      <c r="D1005" s="45"/>
      <c r="E1005" s="21"/>
      <c r="F1005" s="45"/>
      <c r="G1005" s="45"/>
      <c r="H1005" s="45"/>
      <c r="I1005" s="45"/>
      <c r="J1005" s="45"/>
      <c r="K1005" s="45"/>
      <c r="L1005" s="45"/>
      <c r="M1005" s="45"/>
      <c r="N1005" s="45"/>
      <c r="O1005" s="45"/>
    </row>
  </sheetData>
  <hyperlinks>
    <hyperlink ref="G1" r:id="rId1" xr:uid="{FC327E1B-CD2C-4889-AF83-9781211EA129}"/>
    <hyperlink ref="E6" r:id="rId2" xr:uid="{F937E2A8-F7EE-4C22-8F92-E924E53DB610}"/>
    <hyperlink ref="E8" r:id="rId3" xr:uid="{8B41210B-EA91-452F-AE14-97BAFFE70877}"/>
    <hyperlink ref="E10" r:id="rId4" xr:uid="{1457D9A0-A0A8-4CAD-93FB-8451FE89C032}"/>
    <hyperlink ref="E12" r:id="rId5" xr:uid="{11CAD740-F156-4449-9D80-5540AD8AB43C}"/>
    <hyperlink ref="E14" r:id="rId6" xr:uid="{0606391E-C9A8-44FC-9E3B-8F84075CB797}"/>
    <hyperlink ref="E16" r:id="rId7" xr:uid="{89FABA63-693A-4B73-8052-EACE77169B71}"/>
    <hyperlink ref="E18" r:id="rId8" xr:uid="{EBCBC9BA-A0E1-42D3-8843-12433BF7F23E}"/>
    <hyperlink ref="D21" r:id="rId9" xr:uid="{2FBCE01E-8DE4-4218-A247-F9C9305834C8}"/>
    <hyperlink ref="E21" r:id="rId10" xr:uid="{D9083919-FD4B-4A0F-9D89-3A95555BBF3A}"/>
    <hyperlink ref="D22" r:id="rId11" xr:uid="{0D7F9EB7-F0C6-4C49-A3EF-573319286891}"/>
    <hyperlink ref="E22" r:id="rId12" xr:uid="{A65D012E-74B4-486D-A63A-BB8F5D96C6AC}"/>
    <hyperlink ref="E23" r:id="rId13" xr:uid="{710E943A-02FD-4FEB-8D96-682214BF532F}"/>
    <hyperlink ref="D24" r:id="rId14" xr:uid="{D5C513AA-ED6F-4E0B-9C34-C8532DC20A0B}"/>
    <hyperlink ref="D26" r:id="rId15" xr:uid="{06EF4DF4-FC6B-4A13-BAF5-1A3236D0F475}"/>
    <hyperlink ref="F26" r:id="rId16" xr:uid="{34C308E6-0A92-407E-A9B9-99E338248756}"/>
    <hyperlink ref="G26" r:id="rId17" xr:uid="{A5C99D6F-C1E0-4C7D-8A5F-F31898553200}"/>
    <hyperlink ref="E28" r:id="rId18" xr:uid="{A125F844-B2A5-4FAD-9D68-9CE4A585FFD8}"/>
    <hyperlink ref="E30" r:id="rId19" xr:uid="{BA710448-54D5-4E08-A3EF-743E27137798}"/>
    <hyperlink ref="E32" r:id="rId20" xr:uid="{7E440C2A-CE1D-4E1B-A4BC-34EC1DA6A240}"/>
    <hyperlink ref="D35" r:id="rId21" xr:uid="{DEB28353-48AA-4B49-8594-EB2355C7E163}"/>
    <hyperlink ref="E35" r:id="rId22" xr:uid="{66298D6B-6302-420C-8E5C-DF309BF7E268}"/>
    <hyperlink ref="D37" r:id="rId23" xr:uid="{6AF7466F-8ED1-4045-83CE-1B30E0AD0D08}"/>
    <hyperlink ref="E39" r:id="rId24" xr:uid="{B65E5A75-0724-4BF3-B240-20BBA888098D}"/>
    <hyperlink ref="F41" r:id="rId25" xr:uid="{304EF81E-42C2-4F83-A645-17A6B0CCB637}"/>
    <hyperlink ref="D43" r:id="rId26" xr:uid="{8B1C19C7-E417-42C5-920C-1F01211D60BA}"/>
    <hyperlink ref="F43" r:id="rId27" xr:uid="{30044E8B-9C16-423D-A2EB-110066225E2E}"/>
    <hyperlink ref="F45" r:id="rId28" xr:uid="{4B6C7265-14A7-438E-B234-50B984D2AC3A}"/>
    <hyperlink ref="F58" r:id="rId29" xr:uid="{D2275717-DD81-4DFB-809C-A21580E916F7}"/>
    <hyperlink ref="D60" r:id="rId30" xr:uid="{1D003BF2-F88C-4D68-8B5D-38BC63AB50A6}"/>
    <hyperlink ref="E60" r:id="rId31" xr:uid="{64A64582-4BE0-444A-BC8A-FA3177B5CC41}"/>
    <hyperlink ref="F60" r:id="rId32" xr:uid="{9DDF82BC-3DF3-4FC5-A054-122E29E90863}"/>
    <hyperlink ref="F62" r:id="rId33" xr:uid="{B7C30261-012C-4D92-B3DA-3F4235735489}"/>
    <hyperlink ref="D64" r:id="rId34" xr:uid="{31EEB151-E356-4272-BE68-762C17C948EA}"/>
    <hyperlink ref="E64" r:id="rId35" xr:uid="{548D6F86-E87A-4C77-9605-93261477F657}"/>
    <hyperlink ref="F64" r:id="rId36" xr:uid="{F729FAAD-0711-4AA5-B6D5-DF0E1DE03AB4}"/>
    <hyperlink ref="F66" r:id="rId37" xr:uid="{5D661E75-62E6-4EB6-BC11-D2C13DF2F771}"/>
    <hyperlink ref="F68" r:id="rId38" xr:uid="{E8ED0AFE-E07A-4FA6-90C2-AB006FE3E6EB}"/>
    <hyperlink ref="E71" r:id="rId39" xr:uid="{5049DC57-6817-4C8D-B3B7-03F13D4CEEC9}"/>
    <hyperlink ref="E72" r:id="rId40" xr:uid="{7E58F415-AC08-4607-A0EE-BAEB19EE961F}"/>
    <hyperlink ref="E73" r:id="rId41" xr:uid="{38B44180-F87D-46C9-9B64-2A60799A44CE}"/>
    <hyperlink ref="E75" r:id="rId42" xr:uid="{67CEE6A3-00E5-4FE5-AFB4-6A9EC783DB7B}"/>
    <hyperlink ref="F75" r:id="rId43" xr:uid="{8F4C0E83-B7C0-4BF5-A619-5338BC13FD6D}"/>
    <hyperlink ref="E77" r:id="rId44" xr:uid="{44B259FE-FDBC-448F-8B03-3F1FDB518F0E}"/>
    <hyperlink ref="F77" r:id="rId45" xr:uid="{6177A490-E3A5-4F6D-B98B-D29B762F2A33}"/>
    <hyperlink ref="E79" r:id="rId46" xr:uid="{DF0CA1FA-AF87-4D19-BDB8-6E0A085D0551}"/>
    <hyperlink ref="D81" r:id="rId47" xr:uid="{A9639321-AB82-4669-9725-0EA10D43BF4D}"/>
    <hyperlink ref="D83" r:id="rId48" xr:uid="{CF4F8111-8759-49FC-9E72-B548671DB1F8}"/>
    <hyperlink ref="F83" r:id="rId49" xr:uid="{8ADDC470-62DC-4588-B27B-CAF26AB3DF8D}"/>
    <hyperlink ref="D85" r:id="rId50" xr:uid="{561D1A9A-C629-4A65-A4A1-33E802DCEFBB}"/>
    <hyperlink ref="F85" r:id="rId51" xr:uid="{4C6A3CE2-D5EA-4B5E-8028-DEB6ACF75FAC}"/>
    <hyperlink ref="D87" r:id="rId52" xr:uid="{8DA5654C-0AA1-4FBD-9210-E155453E3697}"/>
    <hyperlink ref="F87" r:id="rId53" xr:uid="{7EC78141-2D30-44AA-B0EB-FAFAA9B16FAD}"/>
    <hyperlink ref="D89" r:id="rId54" xr:uid="{AB2F4633-3E69-4203-87D8-34E1C44CDB30}"/>
    <hyperlink ref="F89" r:id="rId55" xr:uid="{007244D8-1DD6-4DFF-A64E-4C4AF547BE96}"/>
    <hyperlink ref="D92" r:id="rId56" xr:uid="{30EDE641-94E2-4B6F-94D3-F6E4EA7CC59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37FA-E2B3-42AB-8A8A-11C324263BB4}">
  <dimension ref="A1:N1007"/>
  <sheetViews>
    <sheetView topLeftCell="B10" workbookViewId="0">
      <selection activeCell="E23" sqref="E23"/>
    </sheetView>
  </sheetViews>
  <sheetFormatPr defaultColWidth="12.85546875" defaultRowHeight="15"/>
  <cols>
    <col min="1" max="1" width="27.7109375" style="3" customWidth="1"/>
    <col min="2" max="2" width="36.5703125" style="3" customWidth="1"/>
    <col min="3" max="3" width="33.140625" style="3" customWidth="1"/>
    <col min="4" max="4" width="25.7109375" style="3" customWidth="1"/>
    <col min="5" max="5" width="26.85546875" style="3" customWidth="1"/>
    <col min="6" max="6" width="25.5703125" style="3" customWidth="1"/>
    <col min="7" max="7" width="17.7109375" style="3" customWidth="1"/>
    <col min="8" max="8" width="19.7109375" style="3" customWidth="1"/>
    <col min="9" max="9" width="21.28515625" style="3" customWidth="1"/>
    <col min="10" max="10" width="11.85546875" style="3" customWidth="1"/>
    <col min="11" max="11" width="9.140625" style="3"/>
    <col min="12" max="12" width="9.140625" style="3" customWidth="1"/>
    <col min="13" max="13" width="20.85546875" style="3" customWidth="1"/>
    <col min="14" max="14" width="25.42578125" style="3" customWidth="1"/>
    <col min="15" max="16384" width="12.85546875" style="3"/>
  </cols>
  <sheetData>
    <row r="1" spans="1:14" ht="23.25" customHeight="1">
      <c r="A1" s="8" t="s">
        <v>1066</v>
      </c>
      <c r="B1" s="9" t="s">
        <v>1067</v>
      </c>
      <c r="C1" s="10" t="s">
        <v>9</v>
      </c>
      <c r="D1" s="11" t="s">
        <v>11</v>
      </c>
      <c r="E1" s="12" t="s">
        <v>14</v>
      </c>
      <c r="F1" s="13" t="s">
        <v>417</v>
      </c>
      <c r="G1" s="100" t="s">
        <v>16</v>
      </c>
      <c r="H1" s="15" t="s">
        <v>1071</v>
      </c>
      <c r="I1" s="16" t="s">
        <v>18</v>
      </c>
      <c r="J1" s="9" t="s">
        <v>1073</v>
      </c>
      <c r="K1" s="48" t="s">
        <v>1692</v>
      </c>
      <c r="L1" s="11"/>
      <c r="M1" s="101"/>
      <c r="N1" s="18"/>
    </row>
    <row r="2" spans="1:14" ht="16.5">
      <c r="A2" s="102"/>
      <c r="B2" s="22"/>
      <c r="C2" s="23"/>
      <c r="D2" s="32"/>
      <c r="E2" s="21" t="s">
        <v>1278</v>
      </c>
      <c r="F2" s="25"/>
      <c r="G2" s="103"/>
      <c r="H2" s="35"/>
      <c r="I2" s="28"/>
      <c r="J2" s="22"/>
      <c r="K2" s="36"/>
      <c r="L2" s="24"/>
      <c r="M2" s="104"/>
      <c r="N2" s="30"/>
    </row>
    <row r="3" spans="1:14" ht="15.75">
      <c r="A3" s="102"/>
      <c r="B3" s="22"/>
      <c r="C3" s="23"/>
      <c r="D3" s="32"/>
      <c r="E3" s="21"/>
      <c r="F3" s="25"/>
      <c r="G3" s="103"/>
      <c r="H3" s="35"/>
      <c r="I3" s="28"/>
      <c r="J3" s="22"/>
      <c r="K3" s="36"/>
      <c r="L3" s="24"/>
      <c r="M3" s="104"/>
      <c r="N3" s="30"/>
    </row>
    <row r="4" spans="1:14" ht="16.5">
      <c r="A4" s="102"/>
      <c r="B4" s="22"/>
      <c r="C4" s="23"/>
      <c r="D4" s="32"/>
      <c r="E4" s="21" t="s">
        <v>1818</v>
      </c>
      <c r="F4" s="25"/>
      <c r="G4" s="103"/>
      <c r="H4" s="35"/>
      <c r="I4" s="28"/>
      <c r="J4" s="22"/>
      <c r="K4" s="36"/>
      <c r="L4" s="24"/>
      <c r="M4" s="104"/>
      <c r="N4" s="30"/>
    </row>
    <row r="5" spans="1:14" ht="32.25">
      <c r="A5" s="102">
        <v>44123</v>
      </c>
      <c r="B5" s="22" t="s">
        <v>1819</v>
      </c>
      <c r="C5" s="23" t="s">
        <v>1820</v>
      </c>
      <c r="D5" s="32"/>
      <c r="E5" s="33" t="s">
        <v>1821</v>
      </c>
      <c r="F5" s="25"/>
      <c r="G5" s="103"/>
      <c r="H5" s="35"/>
      <c r="I5" s="28"/>
      <c r="J5" s="22"/>
      <c r="K5" s="36"/>
      <c r="L5" s="24"/>
      <c r="M5" s="104"/>
      <c r="N5" s="30"/>
    </row>
    <row r="6" spans="1:14" ht="16.5">
      <c r="A6" s="102"/>
      <c r="B6" s="22"/>
      <c r="C6" s="23"/>
      <c r="D6" s="32"/>
      <c r="E6" s="21" t="s">
        <v>1822</v>
      </c>
      <c r="F6" s="25"/>
      <c r="G6" s="103"/>
      <c r="H6" s="35"/>
      <c r="I6" s="28"/>
      <c r="J6" s="22"/>
      <c r="K6" s="36"/>
      <c r="L6" s="24"/>
      <c r="M6" s="104"/>
      <c r="N6" s="30"/>
    </row>
    <row r="7" spans="1:14" ht="32.25">
      <c r="A7" s="102">
        <v>44123</v>
      </c>
      <c r="B7" s="22" t="s">
        <v>1823</v>
      </c>
      <c r="C7" s="23" t="s">
        <v>1820</v>
      </c>
      <c r="D7" s="32"/>
      <c r="E7" s="33" t="s">
        <v>1824</v>
      </c>
      <c r="F7" s="25"/>
      <c r="G7" s="103"/>
      <c r="H7" s="35"/>
      <c r="I7" s="28"/>
      <c r="J7" s="22"/>
      <c r="K7" s="36"/>
      <c r="L7" s="24"/>
      <c r="M7" s="104"/>
      <c r="N7" s="30"/>
    </row>
    <row r="8" spans="1:14" ht="16.5">
      <c r="A8" s="102"/>
      <c r="B8" s="22"/>
      <c r="C8" s="23"/>
      <c r="D8" s="32"/>
      <c r="E8" s="21" t="s">
        <v>1818</v>
      </c>
      <c r="F8" s="25"/>
      <c r="G8" s="103"/>
      <c r="H8" s="35"/>
      <c r="I8" s="28"/>
      <c r="J8" s="22"/>
      <c r="K8" s="36"/>
      <c r="L8" s="24"/>
      <c r="M8" s="104"/>
      <c r="N8" s="30"/>
    </row>
    <row r="9" spans="1:14" ht="32.25">
      <c r="A9" s="102">
        <v>44123</v>
      </c>
      <c r="B9" s="22" t="s">
        <v>1825</v>
      </c>
      <c r="C9" s="23" t="s">
        <v>1820</v>
      </c>
      <c r="D9" s="32"/>
      <c r="E9" s="33" t="s">
        <v>1826</v>
      </c>
      <c r="F9" s="25"/>
      <c r="G9" s="103"/>
      <c r="H9" s="35"/>
      <c r="I9" s="28"/>
      <c r="J9" s="22"/>
      <c r="K9" s="36"/>
      <c r="L9" s="24"/>
      <c r="M9" s="104"/>
      <c r="N9" s="30"/>
    </row>
    <row r="10" spans="1:14" ht="16.5">
      <c r="A10" s="102"/>
      <c r="B10" s="22"/>
      <c r="C10" s="23"/>
      <c r="D10" s="32"/>
      <c r="E10" s="21" t="s">
        <v>1818</v>
      </c>
      <c r="F10" s="25"/>
      <c r="G10" s="103"/>
      <c r="H10" s="35"/>
      <c r="I10" s="28"/>
      <c r="J10" s="22"/>
      <c r="K10" s="36"/>
      <c r="L10" s="24"/>
      <c r="M10" s="104"/>
      <c r="N10" s="30"/>
    </row>
    <row r="11" spans="1:14" ht="32.25">
      <c r="A11" s="102">
        <v>44119</v>
      </c>
      <c r="B11" s="22" t="s">
        <v>1827</v>
      </c>
      <c r="C11" s="23" t="s">
        <v>1820</v>
      </c>
      <c r="D11" s="32"/>
      <c r="E11" s="33" t="s">
        <v>1828</v>
      </c>
      <c r="F11" s="25"/>
      <c r="G11" s="103"/>
      <c r="H11" s="35"/>
      <c r="I11" s="28"/>
      <c r="J11" s="22"/>
      <c r="K11" s="36"/>
      <c r="L11" s="24"/>
      <c r="M11" s="104"/>
      <c r="N11" s="105"/>
    </row>
    <row r="12" spans="1:14" ht="16.5">
      <c r="A12" s="102"/>
      <c r="B12" s="22"/>
      <c r="C12" s="23"/>
      <c r="D12" s="32"/>
      <c r="E12" s="21" t="s">
        <v>75</v>
      </c>
      <c r="F12" s="25"/>
      <c r="G12" s="103"/>
      <c r="H12" s="35"/>
      <c r="I12" s="28"/>
      <c r="J12" s="22"/>
      <c r="K12" s="36"/>
      <c r="L12" s="24"/>
      <c r="M12" s="104"/>
      <c r="N12" s="105"/>
    </row>
    <row r="13" spans="1:14" ht="32.25">
      <c r="A13" s="102">
        <v>44123</v>
      </c>
      <c r="B13" s="22" t="s">
        <v>1829</v>
      </c>
      <c r="C13" s="23" t="s">
        <v>1820</v>
      </c>
      <c r="D13" s="24"/>
      <c r="E13" s="33" t="s">
        <v>1830</v>
      </c>
      <c r="F13" s="25"/>
      <c r="G13" s="103"/>
      <c r="H13" s="35"/>
      <c r="I13" s="28"/>
      <c r="J13" s="22"/>
      <c r="K13" s="36"/>
      <c r="L13" s="24"/>
      <c r="M13" s="104"/>
      <c r="N13" s="105"/>
    </row>
    <row r="14" spans="1:14" ht="15.75">
      <c r="A14" s="102"/>
      <c r="B14" s="22"/>
      <c r="C14" s="23"/>
      <c r="D14" s="24"/>
      <c r="E14" s="21"/>
      <c r="F14" s="25"/>
      <c r="G14" s="103"/>
      <c r="H14" s="35"/>
      <c r="I14" s="28"/>
      <c r="J14" s="22"/>
      <c r="K14" s="36"/>
      <c r="L14" s="24"/>
      <c r="M14" s="104"/>
      <c r="N14" s="105"/>
    </row>
    <row r="15" spans="1:14" ht="32.25">
      <c r="A15" s="102">
        <v>44123</v>
      </c>
      <c r="B15" s="22" t="s">
        <v>1831</v>
      </c>
      <c r="C15" s="23" t="s">
        <v>1820</v>
      </c>
      <c r="D15" s="32"/>
      <c r="E15" s="21"/>
      <c r="F15" s="25"/>
      <c r="G15" s="103"/>
      <c r="H15" s="35"/>
      <c r="I15" s="28"/>
      <c r="J15" s="22"/>
      <c r="K15" s="36"/>
      <c r="L15" s="24"/>
      <c r="M15" s="104"/>
      <c r="N15" s="30"/>
    </row>
    <row r="16" spans="1:14" ht="15.75">
      <c r="A16" s="102"/>
      <c r="B16" s="22"/>
      <c r="C16" s="23"/>
      <c r="D16" s="32"/>
      <c r="E16" s="21"/>
      <c r="F16" s="25"/>
      <c r="G16" s="103"/>
      <c r="H16" s="35"/>
      <c r="I16" s="28"/>
      <c r="J16" s="22"/>
      <c r="K16" s="36"/>
      <c r="L16" s="24"/>
      <c r="M16" s="104"/>
      <c r="N16" s="30"/>
    </row>
    <row r="17" spans="1:14" ht="32.25">
      <c r="A17" s="102">
        <v>44123</v>
      </c>
      <c r="B17" s="22" t="s">
        <v>1832</v>
      </c>
      <c r="C17" s="23" t="s">
        <v>1820</v>
      </c>
      <c r="D17" s="24"/>
      <c r="E17" s="33" t="s">
        <v>1833</v>
      </c>
      <c r="F17" s="25"/>
      <c r="G17" s="103"/>
      <c r="H17" s="35"/>
      <c r="I17" s="28"/>
      <c r="J17" s="22"/>
      <c r="K17" s="36"/>
      <c r="L17" s="24"/>
      <c r="M17" s="104"/>
      <c r="N17" s="30"/>
    </row>
    <row r="18" spans="1:14" ht="15.75">
      <c r="A18" s="102"/>
      <c r="B18" s="22"/>
      <c r="C18" s="23"/>
      <c r="D18" s="32"/>
      <c r="E18" s="21"/>
      <c r="F18" s="49"/>
      <c r="G18" s="103"/>
      <c r="H18" s="35"/>
      <c r="I18" s="28"/>
      <c r="J18" s="22"/>
      <c r="K18" s="36"/>
      <c r="L18" s="24"/>
      <c r="M18" s="104"/>
      <c r="N18" s="30"/>
    </row>
    <row r="19" spans="1:14" ht="32.25">
      <c r="A19" s="102">
        <v>44123</v>
      </c>
      <c r="B19" s="22" t="s">
        <v>1834</v>
      </c>
      <c r="C19" s="23" t="s">
        <v>1820</v>
      </c>
      <c r="D19" s="32"/>
      <c r="E19" s="33" t="s">
        <v>1835</v>
      </c>
      <c r="F19" s="49"/>
      <c r="G19" s="103"/>
      <c r="H19" s="35"/>
      <c r="I19" s="28"/>
      <c r="J19" s="22"/>
      <c r="K19" s="36"/>
      <c r="L19" s="24"/>
      <c r="M19" s="104"/>
      <c r="N19" s="30"/>
    </row>
    <row r="20" spans="1:14" ht="16.5">
      <c r="A20" s="102"/>
      <c r="B20" s="22"/>
      <c r="C20" s="23"/>
      <c r="D20" s="32"/>
      <c r="E20" s="21" t="s">
        <v>1822</v>
      </c>
      <c r="F20" s="25"/>
      <c r="G20" s="103"/>
      <c r="H20" s="35"/>
      <c r="I20" s="28"/>
      <c r="J20" s="22"/>
      <c r="K20" s="36"/>
      <c r="L20" s="24"/>
      <c r="M20" s="104"/>
      <c r="N20" s="30"/>
    </row>
    <row r="21" spans="1:14" ht="32.25">
      <c r="A21" s="102">
        <v>44123</v>
      </c>
      <c r="B21" s="22" t="s">
        <v>1836</v>
      </c>
      <c r="C21" s="23" t="s">
        <v>1820</v>
      </c>
      <c r="D21" s="32"/>
      <c r="E21" s="33" t="s">
        <v>1837</v>
      </c>
      <c r="F21" s="49"/>
      <c r="G21" s="103"/>
      <c r="H21" s="35"/>
      <c r="I21" s="28"/>
      <c r="J21" s="22"/>
      <c r="K21" s="36"/>
      <c r="L21" s="24"/>
      <c r="M21" s="104"/>
      <c r="N21" s="30"/>
    </row>
    <row r="22" spans="1:14" ht="15.75">
      <c r="A22" s="102"/>
      <c r="B22" s="22"/>
      <c r="C22" s="23"/>
      <c r="D22" s="24"/>
      <c r="E22" s="21"/>
      <c r="F22" s="25"/>
      <c r="G22" s="103"/>
      <c r="H22" s="35"/>
      <c r="I22" s="28"/>
      <c r="J22" s="22"/>
      <c r="K22" s="36"/>
      <c r="L22" s="24"/>
      <c r="M22" s="104"/>
      <c r="N22" s="30"/>
    </row>
    <row r="23" spans="1:14" ht="30.75">
      <c r="A23" s="102"/>
      <c r="B23" s="22" t="s">
        <v>1838</v>
      </c>
      <c r="C23" s="23"/>
      <c r="D23" s="32"/>
      <c r="E23" s="179" t="s">
        <v>1839</v>
      </c>
      <c r="F23" s="25"/>
      <c r="G23" s="103"/>
      <c r="H23" s="35"/>
      <c r="I23" s="28"/>
      <c r="J23" s="22"/>
      <c r="K23" s="36"/>
      <c r="L23" s="24"/>
      <c r="M23" s="104"/>
      <c r="N23" s="105"/>
    </row>
    <row r="24" spans="1:14" ht="15.75">
      <c r="A24" s="102"/>
      <c r="B24" s="22"/>
      <c r="C24" s="23"/>
      <c r="D24" s="32"/>
      <c r="E24" s="21"/>
      <c r="F24" s="25"/>
      <c r="G24" s="103"/>
      <c r="H24" s="35"/>
      <c r="I24" s="28"/>
      <c r="J24" s="22"/>
      <c r="K24" s="36"/>
      <c r="L24" s="24"/>
      <c r="M24" s="104"/>
      <c r="N24" s="105"/>
    </row>
    <row r="25" spans="1:14" ht="81">
      <c r="A25" s="102"/>
      <c r="B25" s="22" t="s">
        <v>1840</v>
      </c>
      <c r="C25" s="23"/>
      <c r="D25" s="32" t="s">
        <v>1841</v>
      </c>
      <c r="E25" s="21"/>
      <c r="F25" s="25"/>
      <c r="G25" s="103"/>
      <c r="H25" s="35"/>
      <c r="I25" s="28"/>
      <c r="J25" s="22"/>
      <c r="K25" s="36"/>
      <c r="L25" s="24"/>
      <c r="M25" s="104"/>
      <c r="N25" s="105"/>
    </row>
    <row r="26" spans="1:14" ht="15.75">
      <c r="A26" s="102"/>
      <c r="B26" s="22"/>
      <c r="C26" s="23"/>
      <c r="D26" s="32"/>
      <c r="E26" s="21"/>
      <c r="F26" s="25"/>
      <c r="G26" s="103"/>
      <c r="H26" s="35"/>
      <c r="I26" s="28"/>
      <c r="J26" s="22"/>
      <c r="K26" s="36"/>
      <c r="L26" s="24"/>
      <c r="M26" s="104"/>
      <c r="N26" s="105"/>
    </row>
    <row r="27" spans="1:14" ht="15.75">
      <c r="A27" s="102"/>
      <c r="B27" s="22"/>
      <c r="C27" s="23"/>
      <c r="D27" s="32"/>
      <c r="E27" s="21"/>
      <c r="F27" s="25"/>
      <c r="G27" s="103"/>
      <c r="H27" s="35"/>
      <c r="I27" s="28"/>
      <c r="J27" s="22"/>
      <c r="K27" s="36"/>
      <c r="L27" s="24"/>
      <c r="M27" s="104"/>
      <c r="N27" s="105"/>
    </row>
    <row r="28" spans="1:14" ht="32.25">
      <c r="A28" s="102"/>
      <c r="B28" s="22" t="s">
        <v>1842</v>
      </c>
      <c r="C28" s="23"/>
      <c r="D28" s="32"/>
      <c r="E28" s="33" t="s">
        <v>1843</v>
      </c>
      <c r="F28" s="25"/>
      <c r="G28" s="103"/>
      <c r="H28" s="35"/>
      <c r="I28" s="28"/>
      <c r="J28" s="22"/>
      <c r="K28" s="36"/>
      <c r="L28" s="24"/>
      <c r="M28" s="104"/>
      <c r="N28" s="30"/>
    </row>
    <row r="29" spans="1:14" ht="15.75">
      <c r="A29" s="102"/>
      <c r="B29" s="22"/>
      <c r="C29" s="23"/>
      <c r="D29" s="24"/>
      <c r="E29" s="21"/>
      <c r="F29" s="25"/>
      <c r="G29" s="103"/>
      <c r="H29" s="35"/>
      <c r="I29" s="28"/>
      <c r="J29" s="22"/>
      <c r="K29" s="36"/>
      <c r="L29" s="24"/>
      <c r="M29" s="104"/>
      <c r="N29" s="30"/>
    </row>
    <row r="30" spans="1:14" ht="32.25">
      <c r="A30" s="107"/>
      <c r="B30" s="22" t="s">
        <v>1844</v>
      </c>
      <c r="C30" s="94" t="s">
        <v>1845</v>
      </c>
      <c r="D30" s="24"/>
      <c r="E30" s="33" t="s">
        <v>1846</v>
      </c>
      <c r="F30" s="49"/>
      <c r="G30" s="103"/>
      <c r="H30" s="35"/>
      <c r="I30" s="28"/>
      <c r="J30" s="22"/>
      <c r="K30" s="36"/>
      <c r="L30" s="24"/>
      <c r="M30" s="104"/>
      <c r="N30" s="30"/>
    </row>
    <row r="31" spans="1:14" ht="15.75">
      <c r="A31" s="107"/>
      <c r="B31" s="22"/>
      <c r="C31" s="52"/>
      <c r="D31" s="24"/>
      <c r="E31" s="21"/>
      <c r="F31" s="25"/>
      <c r="G31" s="103"/>
      <c r="H31" s="35"/>
      <c r="I31" s="28"/>
      <c r="J31" s="22"/>
      <c r="K31" s="36"/>
      <c r="L31" s="24"/>
      <c r="M31" s="104"/>
      <c r="N31" s="30"/>
    </row>
    <row r="32" spans="1:14" ht="96.75">
      <c r="A32" s="107"/>
      <c r="B32" s="22" t="s">
        <v>1847</v>
      </c>
      <c r="C32" s="23"/>
      <c r="D32" s="39" t="s">
        <v>1848</v>
      </c>
      <c r="E32" s="33" t="s">
        <v>1849</v>
      </c>
      <c r="F32" s="49" t="s">
        <v>1850</v>
      </c>
      <c r="G32" s="103"/>
      <c r="H32" s="35"/>
      <c r="I32" s="28"/>
      <c r="J32" s="22"/>
      <c r="K32" s="36"/>
      <c r="L32" s="24"/>
      <c r="M32" s="104"/>
      <c r="N32" s="30"/>
    </row>
    <row r="33" spans="1:14" ht="16.5">
      <c r="A33" s="107"/>
      <c r="B33" s="22"/>
      <c r="C33" s="23"/>
      <c r="D33" s="24"/>
      <c r="E33" s="21"/>
      <c r="F33" s="49" t="s">
        <v>1851</v>
      </c>
      <c r="G33" s="103"/>
      <c r="H33" s="35"/>
      <c r="I33" s="28"/>
      <c r="J33" s="22"/>
      <c r="K33" s="36"/>
      <c r="L33" s="24"/>
      <c r="M33" s="104"/>
      <c r="N33" s="30"/>
    </row>
    <row r="34" spans="1:14" ht="15.75">
      <c r="A34" s="106"/>
      <c r="B34" s="136"/>
      <c r="C34" s="137"/>
      <c r="D34" s="24"/>
      <c r="E34" s="21"/>
      <c r="F34" s="49"/>
      <c r="G34" s="103"/>
      <c r="H34" s="35"/>
      <c r="I34" s="28"/>
      <c r="J34" s="22"/>
      <c r="K34" s="36"/>
      <c r="L34" s="24"/>
      <c r="M34" s="104"/>
      <c r="N34" s="30"/>
    </row>
    <row r="35" spans="1:14" ht="36">
      <c r="A35" s="106"/>
      <c r="B35" s="136" t="s">
        <v>1852</v>
      </c>
      <c r="C35" s="138"/>
      <c r="D35" s="24"/>
      <c r="E35" s="33" t="s">
        <v>1853</v>
      </c>
      <c r="F35" s="49" t="s">
        <v>1854</v>
      </c>
      <c r="G35" s="103"/>
      <c r="H35" s="35"/>
      <c r="I35" s="28"/>
      <c r="J35" s="22"/>
      <c r="K35" s="36"/>
      <c r="L35" s="24"/>
      <c r="M35" s="104"/>
      <c r="N35" s="30"/>
    </row>
    <row r="36" spans="1:14" ht="15.75">
      <c r="A36" s="106"/>
      <c r="B36" s="136"/>
      <c r="C36" s="138"/>
      <c r="D36" s="24"/>
      <c r="E36" s="21"/>
      <c r="F36" s="49"/>
      <c r="G36" s="103"/>
      <c r="H36" s="35"/>
      <c r="I36" s="28"/>
      <c r="J36" s="22"/>
      <c r="K36" s="36"/>
      <c r="L36" s="24"/>
      <c r="M36" s="104"/>
      <c r="N36" s="30"/>
    </row>
    <row r="37" spans="1:14" ht="32.25">
      <c r="A37" s="106"/>
      <c r="B37" s="22" t="s">
        <v>1855</v>
      </c>
      <c r="C37" s="23"/>
      <c r="D37" s="24"/>
      <c r="E37" s="33" t="s">
        <v>1856</v>
      </c>
      <c r="F37" s="49"/>
      <c r="G37" s="103"/>
      <c r="H37" s="35"/>
      <c r="I37" s="28"/>
      <c r="J37" s="22"/>
      <c r="K37" s="36"/>
      <c r="L37" s="24"/>
      <c r="M37" s="104"/>
      <c r="N37" s="30"/>
    </row>
    <row r="38" spans="1:14" ht="15.75">
      <c r="A38" s="106"/>
      <c r="B38" s="22"/>
      <c r="C38" s="23"/>
      <c r="D38" s="24"/>
      <c r="E38" s="21"/>
      <c r="F38" s="49"/>
      <c r="G38" s="103"/>
      <c r="H38" s="35"/>
      <c r="I38" s="28"/>
      <c r="J38" s="22"/>
      <c r="K38" s="36"/>
      <c r="L38" s="24"/>
      <c r="M38" s="104"/>
      <c r="N38" s="30"/>
    </row>
    <row r="39" spans="1:14" ht="162">
      <c r="A39" s="102"/>
      <c r="B39" s="22" t="s">
        <v>1857</v>
      </c>
      <c r="C39" s="23" t="s">
        <v>1858</v>
      </c>
      <c r="D39" s="24"/>
      <c r="E39" s="33" t="s">
        <v>1859</v>
      </c>
      <c r="F39" s="25"/>
      <c r="G39" s="103"/>
      <c r="H39" s="35"/>
      <c r="I39" s="28"/>
      <c r="J39" s="22"/>
      <c r="K39" s="36"/>
      <c r="L39" s="24"/>
      <c r="M39" s="104"/>
      <c r="N39" s="30"/>
    </row>
    <row r="40" spans="1:14" ht="15.75">
      <c r="A40" s="102"/>
      <c r="B40" s="22"/>
      <c r="C40" s="23"/>
      <c r="D40" s="24"/>
      <c r="E40" s="21"/>
      <c r="F40" s="25"/>
      <c r="G40" s="103"/>
      <c r="H40" s="35"/>
      <c r="I40" s="28"/>
      <c r="J40" s="22"/>
      <c r="K40" s="36"/>
      <c r="L40" s="24"/>
      <c r="M40" s="104"/>
      <c r="N40" s="30"/>
    </row>
    <row r="41" spans="1:14" ht="81">
      <c r="A41" s="102"/>
      <c r="B41" s="22" t="s">
        <v>1860</v>
      </c>
      <c r="C41" s="23"/>
      <c r="D41" s="39" t="s">
        <v>1861</v>
      </c>
      <c r="E41" s="21"/>
      <c r="F41" s="49"/>
      <c r="G41" s="103"/>
      <c r="H41" s="35"/>
      <c r="I41" s="28"/>
      <c r="J41" s="22"/>
      <c r="K41" s="36"/>
      <c r="L41" s="24"/>
      <c r="M41" s="104"/>
      <c r="N41" s="30"/>
    </row>
    <row r="42" spans="1:14" ht="15.75">
      <c r="A42" s="102"/>
      <c r="B42" s="22"/>
      <c r="C42" s="23"/>
      <c r="D42" s="24"/>
      <c r="E42" s="21"/>
      <c r="F42" s="25"/>
      <c r="G42" s="103"/>
      <c r="H42" s="35"/>
      <c r="I42" s="28"/>
      <c r="J42" s="22"/>
      <c r="K42" s="36"/>
      <c r="L42" s="24"/>
      <c r="M42" s="104"/>
      <c r="N42" s="30"/>
    </row>
    <row r="43" spans="1:14" ht="81">
      <c r="A43" s="102"/>
      <c r="B43" s="22" t="s">
        <v>1862</v>
      </c>
      <c r="C43" s="23"/>
      <c r="D43" s="32"/>
      <c r="E43" s="21"/>
      <c r="F43" s="34" t="s">
        <v>1863</v>
      </c>
      <c r="G43" s="103"/>
      <c r="H43" s="35"/>
      <c r="I43" s="28"/>
      <c r="J43" s="22"/>
      <c r="K43" s="36"/>
      <c r="L43" s="24"/>
      <c r="M43" s="104"/>
      <c r="N43" s="30"/>
    </row>
    <row r="44" spans="1:14" ht="15.75">
      <c r="A44" s="102"/>
      <c r="B44" s="22"/>
      <c r="C44" s="23"/>
      <c r="D44" s="32"/>
      <c r="E44" s="21"/>
      <c r="F44" s="25"/>
      <c r="G44" s="103"/>
      <c r="H44" s="35"/>
      <c r="I44" s="28"/>
      <c r="J44" s="22"/>
      <c r="K44" s="36"/>
      <c r="L44" s="24"/>
      <c r="M44" s="104"/>
      <c r="N44" s="30"/>
    </row>
    <row r="45" spans="1:14" ht="81">
      <c r="A45" s="102"/>
      <c r="B45" s="136" t="s">
        <v>1864</v>
      </c>
      <c r="C45" s="23"/>
      <c r="D45" s="24"/>
      <c r="E45" s="21"/>
      <c r="F45" s="49" t="s">
        <v>1865</v>
      </c>
      <c r="G45" s="103"/>
      <c r="H45" s="35"/>
      <c r="I45" s="28"/>
      <c r="J45" s="22"/>
      <c r="K45" s="36"/>
      <c r="L45" s="24"/>
      <c r="M45" s="104"/>
      <c r="N45" s="30"/>
    </row>
    <row r="46" spans="1:14" ht="15.75">
      <c r="A46" s="102"/>
      <c r="B46" s="22"/>
      <c r="C46" s="23"/>
      <c r="D46" s="32"/>
      <c r="E46" s="21"/>
      <c r="F46" s="49"/>
      <c r="G46" s="103"/>
      <c r="H46" s="35"/>
      <c r="I46" s="28"/>
      <c r="J46" s="22"/>
      <c r="K46" s="36"/>
      <c r="L46" s="24"/>
      <c r="M46" s="104"/>
      <c r="N46" s="30"/>
    </row>
    <row r="47" spans="1:14" ht="15.75">
      <c r="A47" s="102"/>
      <c r="B47" s="22"/>
      <c r="C47" s="23"/>
      <c r="D47" s="32"/>
      <c r="E47" s="21"/>
      <c r="F47" s="49"/>
      <c r="G47" s="103"/>
      <c r="H47" s="35"/>
      <c r="I47" s="28"/>
      <c r="J47" s="22"/>
      <c r="K47" s="36"/>
      <c r="L47" s="24"/>
      <c r="M47" s="104"/>
      <c r="N47" s="30"/>
    </row>
    <row r="48" spans="1:14" ht="15.75">
      <c r="A48" s="102"/>
      <c r="B48" s="22"/>
      <c r="C48" s="23"/>
      <c r="D48" s="32"/>
      <c r="E48" s="21"/>
      <c r="F48" s="49"/>
      <c r="G48" s="103"/>
      <c r="H48" s="35"/>
      <c r="I48" s="28"/>
      <c r="J48" s="22"/>
      <c r="K48" s="36"/>
      <c r="L48" s="24"/>
      <c r="M48" s="104"/>
      <c r="N48" s="30"/>
    </row>
    <row r="49" spans="1:14" ht="15.75">
      <c r="A49" s="102"/>
      <c r="B49" s="22"/>
      <c r="C49" s="23"/>
      <c r="D49" s="32"/>
      <c r="E49" s="21"/>
      <c r="F49" s="25"/>
      <c r="G49" s="103"/>
      <c r="H49" s="35"/>
      <c r="I49" s="28"/>
      <c r="J49" s="22"/>
      <c r="K49" s="36"/>
      <c r="L49" s="24"/>
      <c r="M49" s="104"/>
      <c r="N49" s="30"/>
    </row>
    <row r="50" spans="1:14" ht="15.75">
      <c r="A50" s="102"/>
      <c r="B50" s="22"/>
      <c r="C50" s="23"/>
      <c r="D50" s="32"/>
      <c r="E50" s="21"/>
      <c r="F50" s="49"/>
      <c r="G50" s="103"/>
      <c r="H50" s="35"/>
      <c r="I50" s="28"/>
      <c r="J50" s="22"/>
      <c r="K50" s="36"/>
      <c r="L50" s="24"/>
      <c r="M50" s="104"/>
      <c r="N50" s="30"/>
    </row>
    <row r="51" spans="1:14" ht="15.75">
      <c r="A51" s="102"/>
      <c r="B51" s="22"/>
      <c r="C51" s="23"/>
      <c r="D51" s="32"/>
      <c r="E51" s="21"/>
      <c r="F51" s="25"/>
      <c r="G51" s="103"/>
      <c r="H51" s="35"/>
      <c r="I51" s="28"/>
      <c r="J51" s="22"/>
      <c r="K51" s="36"/>
      <c r="L51" s="24"/>
      <c r="M51" s="104"/>
      <c r="N51" s="30"/>
    </row>
    <row r="52" spans="1:14" ht="15.75">
      <c r="A52" s="102"/>
      <c r="B52" s="22"/>
      <c r="C52" s="23"/>
      <c r="D52" s="32"/>
      <c r="E52" s="21"/>
      <c r="F52" s="25"/>
      <c r="G52" s="103"/>
      <c r="H52" s="35"/>
      <c r="I52" s="28"/>
      <c r="J52" s="22"/>
      <c r="K52" s="36"/>
      <c r="L52" s="24"/>
      <c r="M52" s="108"/>
      <c r="N52" s="30"/>
    </row>
    <row r="53" spans="1:14" ht="15.75">
      <c r="A53" s="102"/>
      <c r="B53" s="22"/>
      <c r="C53" s="23"/>
      <c r="D53" s="32"/>
      <c r="E53" s="21"/>
      <c r="F53" s="25"/>
      <c r="G53" s="103"/>
      <c r="H53" s="35"/>
      <c r="I53" s="28"/>
      <c r="J53" s="22"/>
      <c r="K53" s="36"/>
      <c r="L53" s="24"/>
      <c r="M53" s="104"/>
      <c r="N53" s="30"/>
    </row>
    <row r="54" spans="1:14" ht="15.75">
      <c r="A54" s="102"/>
      <c r="B54" s="22"/>
      <c r="C54" s="23"/>
      <c r="D54" s="32"/>
      <c r="E54" s="21"/>
      <c r="F54" s="25"/>
      <c r="G54" s="103"/>
      <c r="H54" s="35"/>
      <c r="I54" s="28"/>
      <c r="J54" s="22"/>
      <c r="K54" s="36"/>
      <c r="L54" s="24"/>
      <c r="M54" s="104"/>
      <c r="N54" s="30"/>
    </row>
    <row r="55" spans="1:14" ht="15.75">
      <c r="A55" s="102"/>
      <c r="B55" s="22"/>
      <c r="C55" s="23"/>
      <c r="D55" s="32"/>
      <c r="E55" s="21"/>
      <c r="F55" s="25"/>
      <c r="G55" s="103"/>
      <c r="H55" s="35"/>
      <c r="I55" s="28"/>
      <c r="J55" s="22"/>
      <c r="K55" s="36"/>
      <c r="L55" s="24"/>
      <c r="M55" s="104"/>
      <c r="N55" s="30"/>
    </row>
    <row r="56" spans="1:14" ht="15.75">
      <c r="A56" s="102"/>
      <c r="B56" s="22"/>
      <c r="C56" s="23"/>
      <c r="D56" s="32"/>
      <c r="E56" s="21"/>
      <c r="F56" s="25"/>
      <c r="G56" s="103"/>
      <c r="H56" s="35"/>
      <c r="I56" s="28"/>
      <c r="J56" s="22"/>
      <c r="K56" s="36"/>
      <c r="L56" s="24"/>
      <c r="M56" s="104"/>
      <c r="N56" s="30"/>
    </row>
    <row r="57" spans="1:14" ht="15.75">
      <c r="A57" s="102"/>
      <c r="B57" s="22"/>
      <c r="C57" s="23"/>
      <c r="D57" s="32"/>
      <c r="E57" s="21"/>
      <c r="F57" s="49"/>
      <c r="G57" s="103"/>
      <c r="H57" s="35"/>
      <c r="I57" s="28"/>
      <c r="J57" s="22"/>
      <c r="K57" s="36"/>
      <c r="L57" s="24"/>
      <c r="M57" s="104"/>
      <c r="N57" s="30"/>
    </row>
    <row r="58" spans="1:14" ht="15.75">
      <c r="A58" s="102"/>
      <c r="B58" s="22"/>
      <c r="C58" s="23"/>
      <c r="D58" s="32"/>
      <c r="E58" s="21"/>
      <c r="F58" s="49"/>
      <c r="G58" s="103"/>
      <c r="H58" s="35"/>
      <c r="I58" s="28"/>
      <c r="J58" s="22"/>
      <c r="K58" s="36"/>
      <c r="L58" s="24"/>
      <c r="M58" s="104"/>
      <c r="N58" s="30"/>
    </row>
    <row r="59" spans="1:14" ht="15.75">
      <c r="A59" s="102"/>
      <c r="B59" s="61"/>
      <c r="C59" s="23"/>
      <c r="D59" s="24"/>
      <c r="E59" s="21"/>
      <c r="F59" s="49"/>
      <c r="G59" s="103"/>
      <c r="H59" s="35"/>
      <c r="I59" s="28"/>
      <c r="J59" s="22"/>
      <c r="K59" s="36"/>
      <c r="L59" s="24"/>
      <c r="M59" s="104"/>
      <c r="N59" s="30"/>
    </row>
    <row r="60" spans="1:14" ht="15.75">
      <c r="A60" s="102"/>
      <c r="B60" s="61"/>
      <c r="C60" s="23"/>
      <c r="D60" s="24"/>
      <c r="E60" s="21"/>
      <c r="F60" s="49"/>
      <c r="G60" s="103"/>
      <c r="H60" s="35"/>
      <c r="I60" s="28"/>
      <c r="J60" s="22"/>
      <c r="K60" s="36"/>
      <c r="L60" s="24"/>
      <c r="M60" s="104"/>
      <c r="N60" s="30"/>
    </row>
    <row r="61" spans="1:14" ht="15.75">
      <c r="A61" s="102"/>
      <c r="B61" s="22"/>
      <c r="C61" s="23"/>
      <c r="D61" s="32"/>
      <c r="E61" s="21"/>
      <c r="F61" s="49"/>
      <c r="G61" s="103"/>
      <c r="H61" s="35"/>
      <c r="I61" s="28"/>
      <c r="J61" s="22"/>
      <c r="K61" s="36"/>
      <c r="L61" s="24"/>
      <c r="M61" s="104"/>
      <c r="N61" s="30"/>
    </row>
    <row r="62" spans="1:14" ht="15.75">
      <c r="A62" s="102"/>
      <c r="B62" s="22"/>
      <c r="C62" s="23"/>
      <c r="D62" s="32"/>
      <c r="E62" s="21"/>
      <c r="F62" s="49"/>
      <c r="G62" s="103"/>
      <c r="H62" s="35"/>
      <c r="I62" s="28"/>
      <c r="J62" s="22"/>
      <c r="K62" s="36"/>
      <c r="L62" s="24"/>
      <c r="M62" s="104"/>
      <c r="N62" s="30"/>
    </row>
    <row r="63" spans="1:14" ht="15.75">
      <c r="A63" s="102"/>
      <c r="B63" s="22"/>
      <c r="C63" s="23"/>
      <c r="D63" s="32"/>
      <c r="E63" s="21"/>
      <c r="F63" s="49"/>
      <c r="G63" s="103"/>
      <c r="H63" s="35"/>
      <c r="I63" s="28"/>
      <c r="J63" s="22"/>
      <c r="K63" s="36"/>
      <c r="L63" s="24"/>
      <c r="M63" s="104"/>
      <c r="N63" s="30"/>
    </row>
    <row r="64" spans="1:14" ht="15.75">
      <c r="A64" s="102"/>
      <c r="B64" s="22"/>
      <c r="C64" s="23"/>
      <c r="D64" s="32"/>
      <c r="E64" s="21"/>
      <c r="F64" s="49"/>
      <c r="G64" s="103"/>
      <c r="H64" s="35"/>
      <c r="I64" s="28"/>
      <c r="J64" s="22"/>
      <c r="K64" s="36"/>
      <c r="L64" s="24"/>
      <c r="M64" s="104"/>
      <c r="N64" s="30"/>
    </row>
    <row r="65" spans="1:14" ht="15.75">
      <c r="A65" s="102"/>
      <c r="B65" s="22"/>
      <c r="C65" s="23"/>
      <c r="D65" s="24"/>
      <c r="E65" s="21"/>
      <c r="F65" s="25"/>
      <c r="G65" s="103"/>
      <c r="H65" s="35"/>
      <c r="I65" s="28"/>
      <c r="J65" s="22"/>
      <c r="K65" s="36"/>
      <c r="L65" s="24"/>
      <c r="M65" s="104"/>
      <c r="N65" s="30"/>
    </row>
    <row r="66" spans="1:14" ht="15.75">
      <c r="A66" s="102"/>
      <c r="B66" s="22"/>
      <c r="C66" s="23"/>
      <c r="D66" s="24"/>
      <c r="E66" s="21"/>
      <c r="F66" s="25"/>
      <c r="G66" s="103"/>
      <c r="H66" s="35"/>
      <c r="I66" s="28"/>
      <c r="J66" s="22"/>
      <c r="K66" s="36"/>
      <c r="L66" s="24"/>
      <c r="M66" s="104"/>
      <c r="N66" s="30"/>
    </row>
    <row r="67" spans="1:14" ht="15.75">
      <c r="A67" s="102"/>
      <c r="B67" s="22"/>
      <c r="C67" s="23"/>
      <c r="D67" s="24"/>
      <c r="E67" s="21"/>
      <c r="F67" s="25"/>
      <c r="G67" s="103"/>
      <c r="H67" s="35"/>
      <c r="I67" s="28"/>
      <c r="J67" s="22"/>
      <c r="K67" s="36"/>
      <c r="L67" s="24"/>
      <c r="M67" s="104"/>
      <c r="N67" s="30"/>
    </row>
    <row r="68" spans="1:14" ht="15.75">
      <c r="A68" s="102"/>
      <c r="B68" s="22"/>
      <c r="C68" s="23"/>
      <c r="D68" s="24"/>
      <c r="E68" s="21"/>
      <c r="F68" s="49"/>
      <c r="G68" s="103"/>
      <c r="H68" s="35"/>
      <c r="I68" s="28"/>
      <c r="J68" s="22"/>
      <c r="K68" s="36"/>
      <c r="L68" s="24"/>
      <c r="M68" s="104"/>
      <c r="N68" s="30"/>
    </row>
    <row r="69" spans="1:14" ht="15.75">
      <c r="A69" s="102"/>
      <c r="B69" s="22"/>
      <c r="C69" s="23"/>
      <c r="D69" s="24"/>
      <c r="E69" s="21"/>
      <c r="F69" s="25"/>
      <c r="G69" s="103"/>
      <c r="H69" s="35"/>
      <c r="I69" s="28"/>
      <c r="J69" s="22"/>
      <c r="K69" s="36"/>
      <c r="L69" s="24"/>
      <c r="M69" s="104"/>
      <c r="N69" s="30"/>
    </row>
    <row r="70" spans="1:14" ht="15.75">
      <c r="A70" s="102"/>
      <c r="B70" s="22"/>
      <c r="C70" s="23"/>
      <c r="D70" s="24"/>
      <c r="E70" s="21"/>
      <c r="F70" s="49"/>
      <c r="G70" s="103"/>
      <c r="H70" s="35"/>
      <c r="I70" s="28"/>
      <c r="J70" s="22"/>
      <c r="K70" s="36"/>
      <c r="L70" s="24"/>
      <c r="M70" s="104"/>
      <c r="N70" s="30"/>
    </row>
    <row r="71" spans="1:14" ht="15.75">
      <c r="A71" s="102"/>
      <c r="B71" s="22"/>
      <c r="C71" s="23"/>
      <c r="D71" s="32"/>
      <c r="E71" s="21"/>
      <c r="F71" s="25"/>
      <c r="G71" s="103"/>
      <c r="H71" s="35"/>
      <c r="I71" s="28"/>
      <c r="J71" s="22"/>
      <c r="K71" s="36"/>
      <c r="L71" s="24"/>
      <c r="M71" s="104"/>
      <c r="N71" s="30"/>
    </row>
    <row r="72" spans="1:14" ht="15.75">
      <c r="A72" s="102"/>
      <c r="B72" s="22"/>
      <c r="C72" s="23"/>
      <c r="D72" s="32"/>
      <c r="E72" s="21"/>
      <c r="F72" s="49"/>
      <c r="G72" s="103"/>
      <c r="H72" s="35"/>
      <c r="I72" s="28"/>
      <c r="J72" s="22"/>
      <c r="K72" s="36"/>
      <c r="L72" s="24"/>
      <c r="M72" s="104"/>
      <c r="N72" s="30"/>
    </row>
    <row r="73" spans="1:14" ht="15.75">
      <c r="A73" s="102"/>
      <c r="B73" s="22"/>
      <c r="C73" s="23"/>
      <c r="D73" s="32"/>
      <c r="E73" s="21"/>
      <c r="F73" s="25"/>
      <c r="G73" s="103"/>
      <c r="H73" s="35"/>
      <c r="I73" s="28"/>
      <c r="J73" s="22"/>
      <c r="K73" s="36"/>
      <c r="L73" s="24"/>
      <c r="M73" s="104"/>
      <c r="N73" s="30"/>
    </row>
    <row r="74" spans="1:14" ht="15.75">
      <c r="A74" s="102"/>
      <c r="B74" s="22"/>
      <c r="C74" s="23"/>
      <c r="D74" s="32"/>
      <c r="E74" s="21"/>
      <c r="F74" s="25"/>
      <c r="G74" s="103"/>
      <c r="H74" s="35"/>
      <c r="I74" s="28"/>
      <c r="J74" s="22"/>
      <c r="K74" s="36"/>
      <c r="L74" s="24"/>
      <c r="M74" s="104"/>
      <c r="N74" s="30"/>
    </row>
    <row r="75" spans="1:14" ht="15.75">
      <c r="A75" s="102"/>
      <c r="B75" s="22"/>
      <c r="C75" s="23"/>
      <c r="D75" s="32"/>
      <c r="E75" s="21"/>
      <c r="F75" s="25"/>
      <c r="G75" s="103"/>
      <c r="H75" s="35"/>
      <c r="I75" s="28"/>
      <c r="J75" s="22"/>
      <c r="K75" s="36"/>
      <c r="L75" s="24"/>
      <c r="M75" s="104"/>
      <c r="N75" s="30"/>
    </row>
    <row r="76" spans="1:14" ht="15.75">
      <c r="A76" s="102"/>
      <c r="B76" s="22"/>
      <c r="C76" s="23"/>
      <c r="D76" s="24"/>
      <c r="E76" s="21"/>
      <c r="F76" s="25"/>
      <c r="G76" s="103"/>
      <c r="H76" s="35"/>
      <c r="I76" s="28"/>
      <c r="J76" s="22"/>
      <c r="K76" s="36"/>
      <c r="L76" s="24"/>
      <c r="M76" s="104"/>
      <c r="N76" s="30"/>
    </row>
    <row r="77" spans="1:14" ht="15.75">
      <c r="A77" s="102"/>
      <c r="B77" s="22"/>
      <c r="C77" s="23"/>
      <c r="D77" s="32"/>
      <c r="E77" s="21"/>
      <c r="F77" s="25"/>
      <c r="G77" s="103"/>
      <c r="H77" s="35"/>
      <c r="I77" s="28"/>
      <c r="J77" s="22"/>
      <c r="K77" s="36"/>
      <c r="L77" s="24"/>
      <c r="M77" s="104"/>
      <c r="N77" s="30"/>
    </row>
    <row r="78" spans="1:14" ht="15.75">
      <c r="A78" s="102"/>
      <c r="B78" s="74"/>
      <c r="C78" s="23"/>
      <c r="D78" s="32"/>
      <c r="E78" s="21"/>
      <c r="F78" s="25"/>
      <c r="G78" s="103"/>
      <c r="H78" s="35"/>
      <c r="I78" s="28"/>
      <c r="J78" s="22"/>
      <c r="K78" s="36"/>
      <c r="L78" s="24"/>
      <c r="M78" s="104"/>
      <c r="N78" s="30"/>
    </row>
    <row r="79" spans="1:14" ht="15.75">
      <c r="A79" s="102"/>
      <c r="B79" s="22"/>
      <c r="C79" s="23"/>
      <c r="D79" s="32"/>
      <c r="E79" s="21"/>
      <c r="F79" s="25"/>
      <c r="G79" s="103"/>
      <c r="H79" s="35"/>
      <c r="I79" s="28"/>
      <c r="J79" s="22"/>
      <c r="K79" s="36"/>
      <c r="L79" s="24"/>
      <c r="M79" s="104"/>
      <c r="N79" s="30"/>
    </row>
    <row r="80" spans="1:14" ht="15.75">
      <c r="A80" s="102"/>
      <c r="B80" s="22"/>
      <c r="C80" s="23"/>
      <c r="D80" s="24"/>
      <c r="E80" s="21"/>
      <c r="F80" s="49"/>
      <c r="G80" s="103"/>
      <c r="H80" s="35"/>
      <c r="I80" s="28"/>
      <c r="J80" s="22"/>
      <c r="K80" s="36"/>
      <c r="L80" s="24"/>
      <c r="M80" s="104"/>
      <c r="N80" s="30"/>
    </row>
    <row r="81" spans="1:14" ht="15.75">
      <c r="A81" s="102"/>
      <c r="B81" s="22"/>
      <c r="C81" s="23"/>
      <c r="D81" s="32"/>
      <c r="E81" s="21"/>
      <c r="F81" s="25"/>
      <c r="G81" s="103"/>
      <c r="H81" s="35"/>
      <c r="I81" s="28"/>
      <c r="J81" s="22"/>
      <c r="K81" s="36"/>
      <c r="L81" s="24"/>
      <c r="M81" s="104"/>
      <c r="N81" s="30"/>
    </row>
    <row r="82" spans="1:14" ht="15.75">
      <c r="A82" s="102"/>
      <c r="B82" s="22"/>
      <c r="C82" s="23"/>
      <c r="D82" s="24"/>
      <c r="E82" s="21"/>
      <c r="F82" s="25"/>
      <c r="G82" s="103"/>
      <c r="H82" s="35"/>
      <c r="I82" s="28"/>
      <c r="J82" s="22"/>
      <c r="K82" s="36"/>
      <c r="L82" s="24"/>
      <c r="M82" s="104"/>
      <c r="N82" s="30"/>
    </row>
    <row r="83" spans="1:14" ht="15.75">
      <c r="A83" s="107"/>
      <c r="B83" s="22"/>
      <c r="C83" s="23"/>
      <c r="D83" s="24"/>
      <c r="E83" s="21"/>
      <c r="F83" s="49"/>
      <c r="G83" s="103"/>
      <c r="H83" s="35"/>
      <c r="I83" s="28"/>
      <c r="J83" s="22"/>
      <c r="K83" s="36"/>
      <c r="L83" s="24"/>
      <c r="M83" s="104"/>
      <c r="N83" s="30"/>
    </row>
    <row r="84" spans="1:14" ht="15.75">
      <c r="A84" s="102"/>
      <c r="B84" s="22"/>
      <c r="C84" s="23"/>
      <c r="D84" s="24"/>
      <c r="E84" s="21"/>
      <c r="F84" s="25"/>
      <c r="G84" s="103"/>
      <c r="H84" s="35"/>
      <c r="I84" s="28"/>
      <c r="J84" s="22"/>
      <c r="K84" s="36"/>
      <c r="L84" s="24"/>
      <c r="M84" s="104"/>
      <c r="N84" s="30"/>
    </row>
    <row r="85" spans="1:14" ht="15.75">
      <c r="A85" s="102"/>
      <c r="B85" s="22"/>
      <c r="C85" s="23"/>
      <c r="D85" s="32"/>
      <c r="E85" s="21"/>
      <c r="F85" s="49"/>
      <c r="G85" s="103"/>
      <c r="H85" s="35"/>
      <c r="I85" s="28"/>
      <c r="J85" s="22"/>
      <c r="K85" s="36"/>
      <c r="L85" s="24"/>
      <c r="M85" s="104"/>
      <c r="N85" s="30"/>
    </row>
    <row r="86" spans="1:14" ht="15.75">
      <c r="A86" s="102"/>
      <c r="B86" s="22"/>
      <c r="C86" s="23"/>
      <c r="D86" s="32"/>
      <c r="E86" s="21"/>
      <c r="F86" s="25"/>
      <c r="G86" s="103"/>
      <c r="H86" s="35"/>
      <c r="I86" s="28"/>
      <c r="J86" s="22"/>
      <c r="K86" s="36"/>
      <c r="L86" s="24"/>
      <c r="M86" s="104"/>
      <c r="N86" s="30"/>
    </row>
    <row r="87" spans="1:14" ht="15.75">
      <c r="A87" s="107"/>
      <c r="B87" s="22"/>
      <c r="C87" s="23"/>
      <c r="D87" s="32"/>
      <c r="E87" s="21"/>
      <c r="F87" s="49"/>
      <c r="G87" s="103"/>
      <c r="H87" s="35"/>
      <c r="I87" s="28"/>
      <c r="J87" s="22"/>
      <c r="K87" s="36"/>
      <c r="L87" s="24"/>
      <c r="M87" s="104"/>
      <c r="N87" s="30"/>
    </row>
    <row r="88" spans="1:14" ht="15.75">
      <c r="A88" s="102"/>
      <c r="B88" s="22"/>
      <c r="C88" s="23"/>
      <c r="D88" s="32"/>
      <c r="E88" s="21"/>
      <c r="F88" s="25"/>
      <c r="G88" s="103"/>
      <c r="H88" s="35"/>
      <c r="I88" s="28"/>
      <c r="J88" s="22"/>
      <c r="K88" s="36"/>
      <c r="L88" s="24"/>
      <c r="M88" s="104"/>
      <c r="N88" s="30"/>
    </row>
    <row r="89" spans="1:14" ht="15.75">
      <c r="A89" s="102"/>
      <c r="B89" s="22"/>
      <c r="C89" s="23"/>
      <c r="D89" s="32"/>
      <c r="E89" s="21"/>
      <c r="F89" s="49"/>
      <c r="G89" s="103"/>
      <c r="H89" s="35"/>
      <c r="I89" s="28"/>
      <c r="J89" s="22"/>
      <c r="K89" s="36"/>
      <c r="L89" s="24"/>
      <c r="M89" s="104"/>
      <c r="N89" s="30"/>
    </row>
    <row r="90" spans="1:14" ht="15.75">
      <c r="A90" s="102"/>
      <c r="B90" s="22"/>
      <c r="C90" s="23"/>
      <c r="D90" s="24"/>
      <c r="E90" s="21"/>
      <c r="F90" s="25"/>
      <c r="G90" s="103"/>
      <c r="H90" s="35"/>
      <c r="I90" s="28"/>
      <c r="J90" s="22"/>
      <c r="K90" s="36"/>
      <c r="L90" s="24"/>
      <c r="M90" s="104"/>
      <c r="N90" s="30"/>
    </row>
    <row r="91" spans="1:14" ht="15.75">
      <c r="A91" s="102"/>
      <c r="B91" s="22"/>
      <c r="C91" s="23"/>
      <c r="D91" s="24"/>
      <c r="E91" s="21"/>
      <c r="F91" s="49"/>
      <c r="G91" s="103"/>
      <c r="H91" s="35"/>
      <c r="I91" s="28"/>
      <c r="J91" s="22"/>
      <c r="K91" s="36"/>
      <c r="L91" s="24"/>
      <c r="M91" s="104"/>
      <c r="N91" s="30"/>
    </row>
    <row r="92" spans="1:14" ht="15.75">
      <c r="A92" s="102"/>
      <c r="B92" s="61"/>
      <c r="C92" s="23"/>
      <c r="D92" s="24"/>
      <c r="E92" s="21"/>
      <c r="F92" s="49"/>
      <c r="G92" s="103"/>
      <c r="H92" s="35"/>
      <c r="I92" s="28"/>
      <c r="J92" s="22"/>
      <c r="K92" s="36"/>
      <c r="L92" s="24"/>
      <c r="M92" s="104"/>
      <c r="N92" s="30"/>
    </row>
    <row r="93" spans="1:14" ht="15.75">
      <c r="A93" s="102"/>
      <c r="B93" s="61"/>
      <c r="C93" s="23"/>
      <c r="D93" s="24"/>
      <c r="E93" s="21"/>
      <c r="F93" s="25"/>
      <c r="G93" s="103"/>
      <c r="H93" s="35"/>
      <c r="I93" s="28"/>
      <c r="J93" s="22"/>
      <c r="K93" s="36"/>
      <c r="L93" s="24"/>
      <c r="M93" s="104"/>
      <c r="N93" s="30"/>
    </row>
    <row r="94" spans="1:14" ht="15.75">
      <c r="A94" s="102"/>
      <c r="B94" s="61"/>
      <c r="C94" s="23"/>
      <c r="D94" s="24"/>
      <c r="E94" s="21"/>
      <c r="F94" s="49"/>
      <c r="G94" s="103"/>
      <c r="H94" s="35"/>
      <c r="I94" s="28"/>
      <c r="J94" s="22"/>
      <c r="K94" s="36"/>
      <c r="L94" s="24"/>
      <c r="M94" s="104"/>
      <c r="N94" s="30"/>
    </row>
    <row r="95" spans="1:14" ht="15.75">
      <c r="A95" s="102"/>
      <c r="B95" s="61"/>
      <c r="C95" s="23"/>
      <c r="D95" s="24"/>
      <c r="E95" s="21"/>
      <c r="F95" s="25"/>
      <c r="G95" s="103"/>
      <c r="H95" s="35"/>
      <c r="I95" s="28"/>
      <c r="J95" s="22"/>
      <c r="K95" s="36"/>
      <c r="L95" s="24"/>
      <c r="M95" s="104"/>
      <c r="N95" s="30"/>
    </row>
    <row r="96" spans="1:14" ht="15.75">
      <c r="A96" s="102"/>
      <c r="B96" s="61"/>
      <c r="C96" s="23"/>
      <c r="D96" s="24"/>
      <c r="E96" s="21"/>
      <c r="F96" s="25"/>
      <c r="G96" s="103"/>
      <c r="H96" s="35"/>
      <c r="I96" s="28"/>
      <c r="J96" s="22"/>
      <c r="K96" s="36"/>
      <c r="L96" s="24"/>
      <c r="M96" s="104"/>
      <c r="N96" s="30"/>
    </row>
    <row r="97" spans="1:14" ht="15.75">
      <c r="A97" s="102"/>
      <c r="B97" s="61"/>
      <c r="C97" s="23"/>
      <c r="D97" s="24"/>
      <c r="E97" s="21"/>
      <c r="F97" s="25"/>
      <c r="G97" s="103"/>
      <c r="H97" s="35"/>
      <c r="I97" s="28"/>
      <c r="J97" s="22"/>
      <c r="K97" s="36"/>
      <c r="L97" s="24"/>
      <c r="M97" s="104"/>
      <c r="N97" s="30"/>
    </row>
    <row r="98" spans="1:14" ht="15.75">
      <c r="A98" s="102"/>
      <c r="B98" s="61"/>
      <c r="C98" s="23"/>
      <c r="D98" s="24"/>
      <c r="E98" s="21"/>
      <c r="F98" s="49"/>
      <c r="G98" s="103"/>
      <c r="H98" s="35"/>
      <c r="I98" s="28"/>
      <c r="J98" s="22"/>
      <c r="K98" s="36"/>
      <c r="L98" s="24"/>
      <c r="M98" s="104"/>
      <c r="N98" s="30"/>
    </row>
    <row r="99" spans="1:14" ht="15.75">
      <c r="A99" s="102"/>
      <c r="B99" s="61"/>
      <c r="C99" s="23"/>
      <c r="D99" s="24"/>
      <c r="E99" s="21"/>
      <c r="F99" s="49"/>
      <c r="G99" s="103"/>
      <c r="H99" s="35"/>
      <c r="I99" s="28"/>
      <c r="J99" s="22"/>
      <c r="K99" s="36"/>
      <c r="L99" s="24"/>
      <c r="M99" s="104"/>
      <c r="N99" s="30"/>
    </row>
    <row r="100" spans="1:14" ht="15.75">
      <c r="A100" s="102"/>
      <c r="B100" s="61"/>
      <c r="C100" s="23"/>
      <c r="D100" s="24"/>
      <c r="E100" s="21"/>
      <c r="F100" s="25"/>
      <c r="G100" s="103"/>
      <c r="H100" s="35"/>
      <c r="I100" s="28"/>
      <c r="J100" s="22"/>
      <c r="K100" s="36"/>
      <c r="L100" s="24"/>
      <c r="M100" s="104"/>
      <c r="N100" s="30"/>
    </row>
    <row r="101" spans="1:14" ht="15.75">
      <c r="A101" s="102"/>
      <c r="B101" s="61"/>
      <c r="C101" s="23"/>
      <c r="D101" s="24"/>
      <c r="E101" s="21"/>
      <c r="F101" s="49"/>
      <c r="G101" s="103"/>
      <c r="H101" s="35"/>
      <c r="I101" s="28"/>
      <c r="J101" s="22"/>
      <c r="K101" s="36"/>
      <c r="L101" s="24"/>
      <c r="M101" s="104"/>
      <c r="N101" s="30"/>
    </row>
    <row r="102" spans="1:14" ht="15.75">
      <c r="A102" s="102"/>
      <c r="B102" s="61"/>
      <c r="C102" s="23"/>
      <c r="D102" s="24"/>
      <c r="E102" s="21"/>
      <c r="F102" s="49"/>
      <c r="G102" s="103"/>
      <c r="H102" s="35"/>
      <c r="I102" s="28"/>
      <c r="J102" s="22"/>
      <c r="K102" s="36"/>
      <c r="L102" s="24"/>
      <c r="M102" s="104"/>
      <c r="N102" s="30"/>
    </row>
    <row r="103" spans="1:14" ht="15.75">
      <c r="A103" s="102"/>
      <c r="B103" s="61"/>
      <c r="C103" s="23"/>
      <c r="D103" s="24"/>
      <c r="E103" s="21"/>
      <c r="F103" s="25"/>
      <c r="G103" s="103"/>
      <c r="H103" s="35"/>
      <c r="I103" s="28"/>
      <c r="J103" s="22"/>
      <c r="K103" s="36"/>
      <c r="L103" s="24"/>
      <c r="M103" s="104"/>
      <c r="N103" s="30"/>
    </row>
    <row r="104" spans="1:14" ht="15.75">
      <c r="A104" s="102"/>
      <c r="B104" s="61"/>
      <c r="C104" s="23"/>
      <c r="D104" s="24"/>
      <c r="E104" s="21"/>
      <c r="F104" s="49"/>
      <c r="G104" s="103"/>
      <c r="H104" s="35"/>
      <c r="I104" s="28"/>
      <c r="J104" s="22"/>
      <c r="K104" s="36"/>
      <c r="L104" s="24"/>
      <c r="M104" s="104"/>
      <c r="N104" s="30"/>
    </row>
    <row r="105" spans="1:14" ht="15.75">
      <c r="A105" s="102"/>
      <c r="B105" s="61"/>
      <c r="C105" s="23"/>
      <c r="D105" s="24"/>
      <c r="E105" s="21"/>
      <c r="F105" s="49"/>
      <c r="G105" s="103"/>
      <c r="H105" s="35"/>
      <c r="I105" s="28"/>
      <c r="J105" s="22"/>
      <c r="K105" s="36"/>
      <c r="L105" s="24"/>
      <c r="M105" s="104"/>
      <c r="N105" s="30"/>
    </row>
    <row r="106" spans="1:14" ht="15.75">
      <c r="A106" s="102"/>
      <c r="B106" s="61"/>
      <c r="C106" s="23"/>
      <c r="D106" s="24"/>
      <c r="E106" s="21"/>
      <c r="F106" s="25"/>
      <c r="G106" s="103"/>
      <c r="H106" s="35"/>
      <c r="I106" s="28"/>
      <c r="J106" s="22"/>
      <c r="K106" s="36"/>
      <c r="L106" s="24"/>
      <c r="M106" s="104"/>
      <c r="N106" s="30"/>
    </row>
    <row r="107" spans="1:14" ht="15.75">
      <c r="A107" s="102"/>
      <c r="B107" s="22"/>
      <c r="C107" s="23"/>
      <c r="D107" s="24"/>
      <c r="E107" s="21"/>
      <c r="F107" s="25"/>
      <c r="G107" s="103"/>
      <c r="H107" s="35"/>
      <c r="I107" s="28"/>
      <c r="J107" s="22"/>
      <c r="K107" s="36"/>
      <c r="L107" s="24"/>
      <c r="M107" s="104"/>
      <c r="N107" s="30"/>
    </row>
    <row r="108" spans="1:14" ht="15.75">
      <c r="A108" s="102"/>
      <c r="B108" s="22"/>
      <c r="C108" s="23"/>
      <c r="D108" s="32"/>
      <c r="E108" s="21"/>
      <c r="F108" s="25"/>
      <c r="G108" s="103"/>
      <c r="H108" s="35"/>
      <c r="I108" s="28"/>
      <c r="J108" s="22"/>
      <c r="K108" s="36"/>
      <c r="L108" s="24"/>
      <c r="M108" s="104"/>
      <c r="N108" s="30"/>
    </row>
    <row r="109" spans="1:14" ht="15.75">
      <c r="A109" s="102"/>
      <c r="B109" s="22"/>
      <c r="C109" s="23"/>
      <c r="D109" s="24"/>
      <c r="E109" s="21"/>
      <c r="F109" s="25"/>
      <c r="G109" s="103"/>
      <c r="H109" s="35"/>
      <c r="I109" s="28"/>
      <c r="J109" s="22"/>
      <c r="K109" s="36"/>
      <c r="L109" s="24"/>
      <c r="M109" s="104"/>
      <c r="N109" s="30"/>
    </row>
    <row r="110" spans="1:14" ht="15.75">
      <c r="A110" s="102"/>
      <c r="B110" s="22"/>
      <c r="C110" s="82"/>
      <c r="D110" s="32"/>
      <c r="E110" s="21"/>
      <c r="F110" s="49"/>
      <c r="G110" s="103"/>
      <c r="H110" s="35"/>
      <c r="I110" s="28"/>
      <c r="J110" s="22"/>
      <c r="K110" s="36"/>
      <c r="L110" s="24"/>
      <c r="M110" s="104"/>
      <c r="N110" s="30"/>
    </row>
    <row r="111" spans="1:14" ht="15.75">
      <c r="A111" s="102"/>
      <c r="B111" s="22"/>
      <c r="C111" s="82"/>
      <c r="D111" s="24"/>
      <c r="E111" s="21"/>
      <c r="F111" s="49"/>
      <c r="G111" s="103"/>
      <c r="H111" s="35"/>
      <c r="I111" s="28"/>
      <c r="J111" s="22"/>
      <c r="K111" s="36"/>
      <c r="L111" s="24"/>
      <c r="M111" s="104"/>
      <c r="N111" s="30"/>
    </row>
    <row r="112" spans="1:14" ht="15.75">
      <c r="A112" s="102"/>
      <c r="B112" s="22"/>
      <c r="C112" s="23"/>
      <c r="D112" s="32"/>
      <c r="E112" s="21"/>
      <c r="F112" s="25"/>
      <c r="G112" s="103"/>
      <c r="H112" s="35"/>
      <c r="I112" s="28"/>
      <c r="J112" s="22"/>
      <c r="K112" s="36"/>
      <c r="L112" s="24"/>
      <c r="M112" s="104"/>
      <c r="N112" s="30"/>
    </row>
    <row r="113" spans="1:14" ht="15.75">
      <c r="A113" s="102"/>
      <c r="B113" s="22"/>
      <c r="C113" s="82"/>
      <c r="D113" s="32"/>
      <c r="E113" s="21"/>
      <c r="F113" s="49"/>
      <c r="G113" s="109"/>
      <c r="H113" s="35"/>
      <c r="I113" s="28"/>
      <c r="J113" s="22"/>
      <c r="K113" s="36"/>
      <c r="L113" s="24"/>
      <c r="M113" s="104"/>
      <c r="N113" s="30"/>
    </row>
    <row r="114" spans="1:14" ht="15.75">
      <c r="A114" s="102"/>
      <c r="B114" s="22"/>
      <c r="C114" s="82"/>
      <c r="D114" s="24"/>
      <c r="E114" s="21"/>
      <c r="F114" s="49"/>
      <c r="G114" s="109"/>
      <c r="H114" s="35"/>
      <c r="I114" s="28"/>
      <c r="J114" s="22"/>
      <c r="K114" s="36"/>
      <c r="L114" s="24"/>
      <c r="M114" s="104"/>
      <c r="N114" s="30"/>
    </row>
    <row r="115" spans="1:14" ht="15.75">
      <c r="A115" s="102"/>
      <c r="B115" s="22"/>
      <c r="C115" s="23"/>
      <c r="D115" s="24"/>
      <c r="E115" s="21"/>
      <c r="F115" s="49"/>
      <c r="G115" s="103"/>
      <c r="H115" s="35"/>
      <c r="I115" s="28"/>
      <c r="J115" s="22"/>
      <c r="K115" s="36"/>
      <c r="L115" s="24"/>
      <c r="M115" s="104"/>
      <c r="N115" s="30"/>
    </row>
    <row r="116" spans="1:14" ht="15.75">
      <c r="A116" s="102"/>
      <c r="B116" s="22"/>
      <c r="C116" s="23"/>
      <c r="D116" s="24"/>
      <c r="E116" s="21"/>
      <c r="F116" s="49"/>
      <c r="G116" s="103"/>
      <c r="H116" s="93"/>
      <c r="I116" s="28"/>
      <c r="J116" s="22"/>
      <c r="K116" s="36"/>
      <c r="L116" s="24"/>
      <c r="M116" s="104"/>
      <c r="N116" s="30"/>
    </row>
    <row r="117" spans="1:14" ht="15.75">
      <c r="A117" s="107"/>
      <c r="B117" s="22"/>
      <c r="C117" s="23"/>
      <c r="D117" s="24"/>
      <c r="E117" s="21"/>
      <c r="F117" s="49"/>
      <c r="G117" s="103"/>
      <c r="H117" s="93"/>
      <c r="I117" s="28"/>
      <c r="J117" s="22"/>
      <c r="K117" s="36"/>
      <c r="L117" s="24"/>
      <c r="M117" s="104"/>
      <c r="N117" s="30"/>
    </row>
    <row r="118" spans="1:14" ht="15.75">
      <c r="A118" s="102"/>
      <c r="B118" s="22"/>
      <c r="C118" s="23"/>
      <c r="D118" s="32"/>
      <c r="E118" s="21"/>
      <c r="F118" s="49"/>
      <c r="G118" s="103"/>
      <c r="H118" s="35"/>
      <c r="I118" s="28"/>
      <c r="J118" s="22"/>
      <c r="K118" s="36"/>
      <c r="L118" s="24"/>
      <c r="M118" s="104"/>
      <c r="N118" s="30"/>
    </row>
    <row r="119" spans="1:14" ht="15.75">
      <c r="A119" s="102"/>
      <c r="B119" s="22"/>
      <c r="C119" s="23"/>
      <c r="D119" s="32"/>
      <c r="E119" s="21"/>
      <c r="F119" s="49"/>
      <c r="G119" s="103"/>
      <c r="H119" s="35"/>
      <c r="I119" s="28"/>
      <c r="J119" s="22"/>
      <c r="K119" s="36"/>
      <c r="L119" s="24"/>
      <c r="M119" s="104"/>
      <c r="N119" s="30"/>
    </row>
    <row r="120" spans="1:14" ht="15.75">
      <c r="A120" s="102"/>
      <c r="B120" s="22"/>
      <c r="C120" s="23"/>
      <c r="D120" s="32"/>
      <c r="E120" s="21"/>
      <c r="F120" s="25"/>
      <c r="G120" s="103"/>
      <c r="H120" s="35"/>
      <c r="I120" s="28"/>
      <c r="J120" s="22"/>
      <c r="K120" s="36"/>
      <c r="L120" s="24"/>
      <c r="M120" s="104"/>
      <c r="N120" s="30"/>
    </row>
    <row r="121" spans="1:14" ht="15.75">
      <c r="A121" s="102"/>
      <c r="B121" s="22"/>
      <c r="C121" s="23"/>
      <c r="D121" s="24"/>
      <c r="E121" s="21"/>
      <c r="F121" s="25"/>
      <c r="G121" s="103"/>
      <c r="H121" s="35"/>
      <c r="I121" s="28"/>
      <c r="J121" s="22"/>
      <c r="K121" s="36"/>
      <c r="L121" s="24"/>
      <c r="M121" s="104"/>
      <c r="N121" s="30"/>
    </row>
    <row r="122" spans="1:14" ht="15.75">
      <c r="A122" s="102"/>
      <c r="B122" s="22"/>
      <c r="C122" s="23"/>
      <c r="D122" s="24"/>
      <c r="E122" s="21"/>
      <c r="F122" s="25"/>
      <c r="G122" s="103"/>
      <c r="H122" s="35"/>
      <c r="I122" s="28"/>
      <c r="J122" s="22"/>
      <c r="K122" s="36"/>
      <c r="L122" s="24"/>
      <c r="M122" s="104"/>
      <c r="N122" s="30"/>
    </row>
    <row r="123" spans="1:14" ht="15.75">
      <c r="A123" s="102"/>
      <c r="B123" s="22"/>
      <c r="C123" s="94"/>
      <c r="D123" s="24"/>
      <c r="E123" s="21"/>
      <c r="F123" s="25"/>
      <c r="G123" s="109"/>
      <c r="H123" s="35"/>
      <c r="I123" s="28"/>
      <c r="J123" s="22"/>
      <c r="K123" s="36"/>
      <c r="L123" s="24"/>
      <c r="M123" s="104"/>
      <c r="N123" s="30"/>
    </row>
    <row r="124" spans="1:14" ht="15.75">
      <c r="A124" s="102"/>
      <c r="B124" s="22"/>
      <c r="C124" s="23"/>
      <c r="D124" s="24"/>
      <c r="E124" s="21"/>
      <c r="F124" s="49"/>
      <c r="G124" s="103"/>
      <c r="H124" s="93"/>
      <c r="I124" s="28"/>
      <c r="J124" s="22"/>
      <c r="K124" s="36"/>
      <c r="L124" s="24"/>
      <c r="M124" s="104"/>
      <c r="N124" s="30"/>
    </row>
    <row r="125" spans="1:14" ht="15.75">
      <c r="A125" s="102"/>
      <c r="B125" s="22"/>
      <c r="C125" s="82"/>
      <c r="D125" s="32"/>
      <c r="E125" s="21"/>
      <c r="F125" s="25"/>
      <c r="G125" s="103"/>
      <c r="H125" s="35"/>
      <c r="I125" s="28"/>
      <c r="J125" s="22"/>
      <c r="K125" s="36"/>
      <c r="L125" s="24"/>
      <c r="M125" s="104"/>
      <c r="N125" s="30"/>
    </row>
    <row r="126" spans="1:14" ht="15.75">
      <c r="A126" s="102"/>
      <c r="B126" s="61"/>
      <c r="C126" s="82"/>
      <c r="D126" s="24"/>
      <c r="E126" s="21"/>
      <c r="F126" s="25"/>
      <c r="G126" s="103"/>
      <c r="H126" s="35"/>
      <c r="I126" s="28"/>
      <c r="J126" s="22"/>
      <c r="K126" s="36"/>
      <c r="L126" s="24"/>
      <c r="M126" s="104"/>
      <c r="N126" s="30"/>
    </row>
    <row r="127" spans="1:14" ht="15.75">
      <c r="A127" s="102"/>
      <c r="B127" s="22"/>
      <c r="C127" s="23"/>
      <c r="D127" s="32"/>
      <c r="E127" s="21"/>
      <c r="F127" s="25"/>
      <c r="G127" s="109"/>
      <c r="H127" s="35"/>
      <c r="I127" s="28"/>
      <c r="J127" s="22"/>
      <c r="K127" s="36"/>
      <c r="L127" s="24"/>
      <c r="M127" s="104"/>
      <c r="N127" s="30"/>
    </row>
    <row r="128" spans="1:14" ht="15.75">
      <c r="A128" s="102"/>
      <c r="B128" s="22"/>
      <c r="C128" s="23"/>
      <c r="D128" s="32"/>
      <c r="E128" s="21"/>
      <c r="F128" s="49"/>
      <c r="G128" s="103"/>
      <c r="H128" s="35"/>
      <c r="I128" s="28"/>
      <c r="J128" s="22"/>
      <c r="K128" s="36"/>
      <c r="L128" s="24"/>
      <c r="M128" s="104"/>
      <c r="N128" s="30"/>
    </row>
    <row r="129" spans="1:14" ht="15.75">
      <c r="A129" s="102"/>
      <c r="B129" s="22"/>
      <c r="C129" s="23"/>
      <c r="D129" s="32"/>
      <c r="E129" s="21"/>
      <c r="F129" s="49"/>
      <c r="G129" s="103"/>
      <c r="H129" s="35"/>
      <c r="I129" s="28"/>
      <c r="J129" s="22"/>
      <c r="K129" s="36"/>
      <c r="L129" s="24"/>
      <c r="M129" s="104"/>
      <c r="N129" s="30"/>
    </row>
    <row r="130" spans="1:14" ht="15.75">
      <c r="A130" s="102"/>
      <c r="B130" s="22"/>
      <c r="C130" s="23"/>
      <c r="D130" s="32"/>
      <c r="E130" s="21"/>
      <c r="F130" s="25"/>
      <c r="G130" s="109"/>
      <c r="H130" s="35"/>
      <c r="I130" s="28"/>
      <c r="J130" s="22"/>
      <c r="K130" s="36"/>
      <c r="L130" s="24"/>
      <c r="M130" s="104"/>
      <c r="N130" s="30"/>
    </row>
    <row r="131" spans="1:14" ht="15.75">
      <c r="A131" s="102"/>
      <c r="B131" s="22"/>
      <c r="C131" s="23"/>
      <c r="D131" s="32"/>
      <c r="E131" s="21"/>
      <c r="F131" s="25"/>
      <c r="G131" s="109"/>
      <c r="H131" s="35"/>
      <c r="I131" s="28"/>
      <c r="J131" s="22"/>
      <c r="K131" s="36"/>
      <c r="L131" s="24"/>
      <c r="M131" s="104"/>
      <c r="N131" s="30"/>
    </row>
    <row r="132" spans="1:14" ht="15.75">
      <c r="A132" s="102"/>
      <c r="B132" s="22"/>
      <c r="C132" s="23"/>
      <c r="D132" s="32"/>
      <c r="E132" s="21"/>
      <c r="F132" s="25"/>
      <c r="G132" s="103"/>
      <c r="H132" s="35"/>
      <c r="I132" s="28"/>
      <c r="J132" s="22"/>
      <c r="K132" s="36"/>
      <c r="L132" s="24"/>
      <c r="M132" s="104"/>
      <c r="N132" s="30"/>
    </row>
    <row r="133" spans="1:14" ht="15.75">
      <c r="A133" s="102"/>
      <c r="B133" s="22"/>
      <c r="C133" s="23"/>
      <c r="D133" s="24"/>
      <c r="E133" s="21"/>
      <c r="F133" s="25"/>
      <c r="G133" s="103"/>
      <c r="H133" s="35"/>
      <c r="I133" s="28"/>
      <c r="J133" s="110"/>
      <c r="K133" s="36"/>
      <c r="L133" s="96"/>
      <c r="M133" s="104"/>
      <c r="N133" s="30"/>
    </row>
    <row r="134" spans="1:14" ht="15.75">
      <c r="A134" s="102"/>
      <c r="B134" s="22"/>
      <c r="C134" s="23"/>
      <c r="D134" s="32"/>
      <c r="E134" s="21"/>
      <c r="F134" s="49"/>
      <c r="G134" s="103"/>
      <c r="H134" s="35"/>
      <c r="I134" s="28"/>
      <c r="J134" s="110"/>
      <c r="K134" s="36"/>
      <c r="L134" s="96"/>
      <c r="M134" s="104"/>
      <c r="N134" s="30"/>
    </row>
    <row r="135" spans="1:14" ht="15.75">
      <c r="A135" s="102"/>
      <c r="B135" s="22"/>
      <c r="C135" s="23"/>
      <c r="D135" s="32"/>
      <c r="E135" s="21"/>
      <c r="F135" s="25"/>
      <c r="G135" s="103"/>
      <c r="H135" s="35"/>
      <c r="I135" s="28"/>
      <c r="J135" s="22"/>
      <c r="K135" s="36"/>
      <c r="L135" s="24"/>
      <c r="M135" s="104"/>
      <c r="N135" s="30"/>
    </row>
    <row r="136" spans="1:14" ht="15.75">
      <c r="A136" s="102"/>
      <c r="B136" s="22"/>
      <c r="C136" s="23"/>
      <c r="D136" s="32"/>
      <c r="E136" s="21"/>
      <c r="F136" s="25"/>
      <c r="G136" s="109"/>
      <c r="H136" s="35"/>
      <c r="I136" s="28"/>
      <c r="J136" s="22"/>
      <c r="K136" s="36"/>
      <c r="L136" s="24"/>
      <c r="M136" s="104"/>
      <c r="N136" s="30"/>
    </row>
    <row r="137" spans="1:14" ht="15.75">
      <c r="A137" s="102"/>
      <c r="B137" s="22"/>
      <c r="C137" s="23"/>
      <c r="D137" s="32"/>
      <c r="E137" s="21"/>
      <c r="F137" s="25"/>
      <c r="G137" s="109"/>
      <c r="H137" s="35"/>
      <c r="I137" s="28"/>
      <c r="J137" s="22"/>
      <c r="K137" s="36"/>
      <c r="L137" s="24"/>
      <c r="M137" s="104"/>
      <c r="N137" s="105"/>
    </row>
    <row r="138" spans="1:14" ht="15.75">
      <c r="A138" s="102"/>
      <c r="B138" s="22"/>
      <c r="C138" s="23"/>
      <c r="D138" s="32"/>
      <c r="E138" s="21"/>
      <c r="F138" s="49"/>
      <c r="G138" s="109"/>
      <c r="H138" s="35"/>
      <c r="I138" s="28"/>
      <c r="J138" s="22"/>
      <c r="K138" s="36"/>
      <c r="L138" s="24"/>
      <c r="M138" s="104"/>
      <c r="N138" s="30"/>
    </row>
    <row r="139" spans="1:14" ht="15.75">
      <c r="A139" s="102"/>
      <c r="B139" s="22"/>
      <c r="C139" s="23"/>
      <c r="D139" s="32"/>
      <c r="E139" s="21"/>
      <c r="F139" s="49"/>
      <c r="G139" s="103"/>
      <c r="H139" s="35"/>
      <c r="I139" s="28"/>
      <c r="J139" s="22"/>
      <c r="K139" s="36"/>
      <c r="L139" s="24"/>
      <c r="M139" s="104"/>
      <c r="N139" s="30"/>
    </row>
    <row r="140" spans="1:14" ht="15.75">
      <c r="A140" s="102"/>
      <c r="B140" s="22"/>
      <c r="C140" s="23"/>
      <c r="D140" s="32"/>
      <c r="E140" s="21"/>
      <c r="F140" s="25"/>
      <c r="G140" s="103"/>
      <c r="H140" s="35"/>
      <c r="I140" s="28"/>
      <c r="J140" s="22"/>
      <c r="K140" s="36"/>
      <c r="L140" s="24"/>
      <c r="M140" s="104"/>
      <c r="N140" s="30"/>
    </row>
    <row r="141" spans="1:14" ht="15.75">
      <c r="A141" s="102"/>
      <c r="B141" s="22"/>
      <c r="C141" s="23"/>
      <c r="D141" s="32"/>
      <c r="E141" s="21"/>
      <c r="F141" s="25"/>
      <c r="G141" s="103"/>
      <c r="H141" s="35"/>
      <c r="I141" s="28"/>
      <c r="J141" s="22"/>
      <c r="K141" s="36"/>
      <c r="L141" s="24"/>
      <c r="M141" s="104"/>
      <c r="N141" s="30"/>
    </row>
    <row r="142" spans="1:14" ht="15.75">
      <c r="A142" s="102"/>
      <c r="B142" s="22"/>
      <c r="C142" s="23"/>
      <c r="D142" s="32"/>
      <c r="E142" s="21"/>
      <c r="F142" s="25"/>
      <c r="G142" s="103"/>
      <c r="H142" s="35"/>
      <c r="I142" s="28"/>
      <c r="J142" s="22"/>
      <c r="K142" s="36"/>
      <c r="L142" s="24"/>
      <c r="M142" s="104"/>
      <c r="N142" s="30"/>
    </row>
    <row r="143" spans="1:14" ht="15.75">
      <c r="A143" s="102"/>
      <c r="B143" s="22"/>
      <c r="C143" s="23"/>
      <c r="D143" s="32"/>
      <c r="E143" s="21"/>
      <c r="F143" s="25"/>
      <c r="G143" s="103"/>
      <c r="H143" s="35"/>
      <c r="I143" s="28"/>
      <c r="J143" s="22"/>
      <c r="K143" s="36"/>
      <c r="L143" s="24"/>
      <c r="M143" s="104"/>
      <c r="N143" s="30"/>
    </row>
    <row r="144" spans="1:14" ht="15.75">
      <c r="A144" s="102"/>
      <c r="B144" s="22"/>
      <c r="C144" s="23"/>
      <c r="D144" s="24"/>
      <c r="E144" s="21"/>
      <c r="F144" s="25"/>
      <c r="G144" s="103"/>
      <c r="H144" s="35"/>
      <c r="I144" s="28"/>
      <c r="J144" s="22"/>
      <c r="K144" s="36"/>
      <c r="L144" s="24"/>
      <c r="M144" s="104"/>
      <c r="N144" s="30"/>
    </row>
    <row r="145" spans="1:14" ht="15.75">
      <c r="A145" s="102"/>
      <c r="B145" s="22"/>
      <c r="C145" s="23"/>
      <c r="D145" s="32"/>
      <c r="E145" s="21"/>
      <c r="F145" s="25"/>
      <c r="G145" s="103"/>
      <c r="H145" s="35"/>
      <c r="I145" s="28"/>
      <c r="J145" s="22"/>
      <c r="K145" s="36"/>
      <c r="L145" s="24"/>
      <c r="M145" s="104"/>
      <c r="N145" s="30"/>
    </row>
    <row r="146" spans="1:14" ht="15.75">
      <c r="A146" s="102"/>
      <c r="B146" s="22"/>
      <c r="C146" s="23"/>
      <c r="D146" s="24"/>
      <c r="E146" s="21"/>
      <c r="F146" s="25"/>
      <c r="G146" s="103"/>
      <c r="H146" s="35"/>
      <c r="I146" s="28"/>
      <c r="J146" s="22"/>
      <c r="K146" s="36"/>
      <c r="L146" s="24"/>
      <c r="M146" s="104"/>
      <c r="N146" s="30"/>
    </row>
    <row r="147" spans="1:14" ht="15.75">
      <c r="A147" s="107"/>
      <c r="B147" s="22"/>
      <c r="C147" s="23"/>
      <c r="D147" s="24"/>
      <c r="E147" s="21"/>
      <c r="F147" s="25"/>
      <c r="G147" s="103"/>
      <c r="H147" s="35"/>
      <c r="I147" s="28"/>
      <c r="J147" s="22"/>
      <c r="K147" s="36"/>
      <c r="L147" s="24"/>
      <c r="M147" s="104"/>
      <c r="N147" s="30"/>
    </row>
    <row r="148" spans="1:14" ht="15.75">
      <c r="A148" s="107"/>
      <c r="B148" s="22"/>
      <c r="C148" s="23"/>
      <c r="D148" s="32"/>
      <c r="E148" s="21"/>
      <c r="F148" s="25"/>
      <c r="G148" s="103"/>
      <c r="H148" s="35"/>
      <c r="I148" s="28"/>
      <c r="J148" s="22"/>
      <c r="K148" s="36"/>
      <c r="L148" s="24"/>
      <c r="M148" s="104"/>
      <c r="N148" s="30"/>
    </row>
    <row r="149" spans="1:14" ht="15.75">
      <c r="A149" s="107"/>
      <c r="B149" s="22"/>
      <c r="C149" s="23"/>
      <c r="D149" s="32"/>
      <c r="E149" s="21"/>
      <c r="F149" s="25"/>
      <c r="G149" s="103"/>
      <c r="H149" s="35"/>
      <c r="I149" s="28"/>
      <c r="J149" s="22"/>
      <c r="K149" s="36"/>
      <c r="L149" s="24"/>
      <c r="M149" s="104"/>
      <c r="N149" s="30"/>
    </row>
    <row r="150" spans="1:14" ht="15.75">
      <c r="A150" s="107"/>
      <c r="B150" s="22"/>
      <c r="C150" s="23"/>
      <c r="D150" s="32"/>
      <c r="E150" s="21"/>
      <c r="F150" s="25"/>
      <c r="G150" s="103"/>
      <c r="H150" s="35"/>
      <c r="I150" s="28"/>
      <c r="J150" s="22"/>
      <c r="K150" s="36"/>
      <c r="L150" s="24"/>
      <c r="M150" s="104"/>
      <c r="N150" s="30"/>
    </row>
    <row r="151" spans="1:14" ht="15.75">
      <c r="A151" s="107"/>
      <c r="B151" s="22"/>
      <c r="C151" s="23"/>
      <c r="D151" s="32"/>
      <c r="E151" s="21"/>
      <c r="F151" s="25"/>
      <c r="G151" s="103"/>
      <c r="H151" s="35"/>
      <c r="I151" s="28"/>
      <c r="J151" s="22"/>
      <c r="K151" s="36"/>
      <c r="L151" s="24"/>
      <c r="M151" s="104"/>
      <c r="N151" s="30"/>
    </row>
    <row r="152" spans="1:14" ht="15.75">
      <c r="A152" s="102"/>
      <c r="B152" s="22"/>
      <c r="C152" s="23"/>
      <c r="D152" s="32"/>
      <c r="E152" s="21"/>
      <c r="F152" s="25"/>
      <c r="G152" s="103"/>
      <c r="H152" s="35"/>
      <c r="I152" s="28"/>
      <c r="J152" s="22"/>
      <c r="K152" s="36"/>
      <c r="L152" s="24"/>
      <c r="M152" s="104"/>
      <c r="N152" s="30"/>
    </row>
    <row r="153" spans="1:14" ht="15.75">
      <c r="A153" s="102"/>
      <c r="B153" s="22"/>
      <c r="C153" s="23"/>
      <c r="D153" s="32"/>
      <c r="E153" s="21"/>
      <c r="F153" s="25"/>
      <c r="G153" s="103"/>
      <c r="H153" s="35"/>
      <c r="I153" s="28"/>
      <c r="J153" s="22"/>
      <c r="K153" s="36"/>
      <c r="L153" s="24"/>
      <c r="M153" s="104"/>
      <c r="N153" s="30"/>
    </row>
    <row r="154" spans="1:14" ht="15.75">
      <c r="A154" s="102"/>
      <c r="B154" s="22"/>
      <c r="C154" s="23"/>
      <c r="D154" s="32"/>
      <c r="E154" s="21"/>
      <c r="F154" s="25"/>
      <c r="G154" s="103"/>
      <c r="H154" s="35"/>
      <c r="I154" s="28"/>
      <c r="J154" s="22"/>
      <c r="K154" s="36"/>
      <c r="L154" s="24"/>
      <c r="M154" s="104"/>
      <c r="N154" s="30"/>
    </row>
    <row r="155" spans="1:14" ht="15.75">
      <c r="A155" s="102"/>
      <c r="B155" s="22"/>
      <c r="C155" s="23"/>
      <c r="D155" s="24"/>
      <c r="E155" s="21"/>
      <c r="F155" s="25"/>
      <c r="G155" s="103"/>
      <c r="H155" s="35"/>
      <c r="I155" s="28"/>
      <c r="J155" s="22"/>
      <c r="K155" s="36"/>
      <c r="L155" s="24"/>
      <c r="M155" s="104"/>
      <c r="N155" s="30"/>
    </row>
    <row r="156" spans="1:14" ht="15.75">
      <c r="A156" s="111"/>
      <c r="B156" s="45"/>
      <c r="C156" s="45"/>
      <c r="D156" s="45"/>
      <c r="E156" s="21"/>
      <c r="F156" s="45"/>
    </row>
    <row r="157" spans="1:14" ht="15.75">
      <c r="A157" s="111"/>
      <c r="B157" s="45"/>
      <c r="C157" s="45"/>
      <c r="D157" s="45"/>
      <c r="E157" s="21"/>
      <c r="F157" s="45"/>
    </row>
    <row r="158" spans="1:14" ht="15.75">
      <c r="A158" s="111"/>
      <c r="B158" s="45"/>
      <c r="C158" s="45"/>
      <c r="D158" s="45"/>
      <c r="E158" s="21"/>
      <c r="F158" s="45"/>
    </row>
    <row r="159" spans="1:14" ht="15.75">
      <c r="A159" s="111"/>
      <c r="B159" s="45"/>
      <c r="C159" s="45"/>
      <c r="D159" s="45"/>
      <c r="E159" s="21"/>
      <c r="F159" s="45"/>
    </row>
    <row r="160" spans="1:14" ht="15.75">
      <c r="A160" s="111"/>
      <c r="B160" s="45"/>
      <c r="C160" s="45"/>
      <c r="D160" s="45"/>
      <c r="E160" s="21"/>
      <c r="F160" s="45"/>
    </row>
    <row r="161" spans="1:6" ht="15.75">
      <c r="A161" s="111"/>
      <c r="B161" s="45"/>
      <c r="C161" s="45"/>
      <c r="D161" s="45"/>
      <c r="E161" s="21"/>
      <c r="F161" s="45"/>
    </row>
    <row r="162" spans="1:6" ht="15.75">
      <c r="A162" s="111"/>
      <c r="B162" s="45"/>
      <c r="C162" s="45"/>
      <c r="D162" s="45"/>
      <c r="E162" s="21"/>
      <c r="F162" s="45"/>
    </row>
    <row r="163" spans="1:6" ht="15.75">
      <c r="A163" s="111"/>
      <c r="B163" s="45"/>
      <c r="C163" s="45"/>
      <c r="D163" s="45"/>
      <c r="E163" s="21"/>
      <c r="F163" s="45"/>
    </row>
    <row r="164" spans="1:6" ht="15.75">
      <c r="A164" s="111"/>
      <c r="B164" s="45"/>
      <c r="C164" s="45"/>
      <c r="D164" s="45"/>
      <c r="E164" s="21"/>
      <c r="F164" s="45"/>
    </row>
    <row r="165" spans="1:6" ht="15.75">
      <c r="A165" s="111"/>
      <c r="B165" s="45"/>
      <c r="C165" s="45"/>
      <c r="D165" s="45"/>
      <c r="E165" s="21"/>
      <c r="F165" s="45"/>
    </row>
    <row r="166" spans="1:6" ht="15.75">
      <c r="A166" s="111"/>
      <c r="B166" s="45"/>
      <c r="C166" s="45"/>
      <c r="D166" s="45"/>
      <c r="E166" s="21"/>
      <c r="F166" s="45"/>
    </row>
    <row r="167" spans="1:6" ht="15.75">
      <c r="A167" s="111"/>
      <c r="B167" s="45"/>
      <c r="C167" s="45"/>
      <c r="D167" s="45"/>
      <c r="E167" s="21"/>
      <c r="F167" s="45"/>
    </row>
    <row r="168" spans="1:6" ht="15.75">
      <c r="A168" s="111"/>
      <c r="B168" s="45"/>
      <c r="C168" s="45"/>
      <c r="D168" s="45"/>
      <c r="E168" s="21"/>
      <c r="F168" s="45"/>
    </row>
    <row r="169" spans="1:6" ht="15.75">
      <c r="A169" s="111"/>
      <c r="B169" s="45"/>
      <c r="C169" s="45"/>
      <c r="D169" s="45"/>
      <c r="E169" s="21"/>
      <c r="F169" s="45"/>
    </row>
    <row r="170" spans="1:6" ht="15.75">
      <c r="A170" s="111"/>
      <c r="B170" s="45"/>
      <c r="C170" s="45"/>
      <c r="D170" s="45"/>
      <c r="E170" s="21"/>
      <c r="F170" s="45"/>
    </row>
    <row r="171" spans="1:6" ht="15.75">
      <c r="A171" s="111"/>
      <c r="B171" s="45"/>
      <c r="C171" s="45"/>
      <c r="D171" s="45"/>
      <c r="E171" s="21"/>
      <c r="F171" s="45"/>
    </row>
    <row r="172" spans="1:6" ht="15.75">
      <c r="A172" s="111"/>
      <c r="B172" s="45"/>
      <c r="C172" s="45"/>
      <c r="D172" s="45"/>
      <c r="E172" s="21"/>
      <c r="F172" s="45"/>
    </row>
    <row r="173" spans="1:6" ht="15.75">
      <c r="A173" s="111"/>
      <c r="B173" s="45"/>
      <c r="C173" s="45"/>
      <c r="D173" s="45"/>
      <c r="E173" s="21"/>
      <c r="F173" s="45"/>
    </row>
    <row r="174" spans="1:6" ht="15.75">
      <c r="A174" s="111"/>
      <c r="B174" s="45"/>
      <c r="C174" s="45"/>
      <c r="D174" s="45"/>
      <c r="E174" s="21"/>
      <c r="F174" s="45"/>
    </row>
    <row r="175" spans="1:6" ht="15.75">
      <c r="A175" s="111"/>
      <c r="B175" s="45"/>
      <c r="C175" s="45"/>
      <c r="D175" s="45"/>
      <c r="E175" s="21"/>
      <c r="F175" s="45"/>
    </row>
    <row r="176" spans="1:6" ht="15.75">
      <c r="A176" s="111"/>
      <c r="B176" s="45"/>
      <c r="C176" s="45"/>
      <c r="D176" s="45"/>
      <c r="E176" s="21"/>
      <c r="F176" s="45"/>
    </row>
    <row r="177" spans="1:6" ht="15.75">
      <c r="A177" s="111"/>
      <c r="B177" s="45"/>
      <c r="C177" s="45"/>
      <c r="D177" s="45"/>
      <c r="E177" s="21"/>
      <c r="F177" s="45"/>
    </row>
    <row r="178" spans="1:6" ht="15.75">
      <c r="A178" s="111"/>
      <c r="B178" s="45"/>
      <c r="C178" s="45"/>
      <c r="D178" s="45"/>
      <c r="E178" s="21"/>
      <c r="F178" s="45"/>
    </row>
    <row r="179" spans="1:6" ht="15.75">
      <c r="A179" s="111"/>
      <c r="B179" s="45"/>
      <c r="C179" s="45"/>
      <c r="D179" s="45"/>
      <c r="E179" s="21"/>
      <c r="F179" s="45"/>
    </row>
    <row r="180" spans="1:6" ht="15.75">
      <c r="A180" s="111"/>
      <c r="B180" s="45"/>
      <c r="C180" s="45"/>
      <c r="D180" s="45"/>
      <c r="E180" s="21"/>
      <c r="F180" s="45"/>
    </row>
    <row r="181" spans="1:6" ht="15.75">
      <c r="A181" s="111"/>
      <c r="B181" s="45"/>
      <c r="C181" s="45"/>
      <c r="D181" s="45"/>
      <c r="E181" s="21"/>
      <c r="F181" s="45"/>
    </row>
    <row r="182" spans="1:6" ht="15.75">
      <c r="A182" s="111"/>
      <c r="B182" s="45"/>
      <c r="C182" s="45"/>
      <c r="D182" s="45"/>
      <c r="E182" s="21"/>
      <c r="F182" s="45"/>
    </row>
    <row r="183" spans="1:6" ht="15.75">
      <c r="A183" s="111"/>
      <c r="B183" s="45"/>
      <c r="C183" s="45"/>
      <c r="D183" s="45"/>
      <c r="E183" s="21"/>
      <c r="F183" s="45"/>
    </row>
    <row r="184" spans="1:6" ht="15.75">
      <c r="A184" s="111"/>
      <c r="B184" s="45"/>
      <c r="C184" s="45"/>
      <c r="D184" s="45"/>
      <c r="E184" s="21"/>
      <c r="F184" s="45"/>
    </row>
    <row r="185" spans="1:6" ht="15.75">
      <c r="A185" s="111"/>
      <c r="B185" s="45"/>
      <c r="C185" s="45"/>
      <c r="D185" s="45"/>
      <c r="E185" s="21"/>
      <c r="F185" s="45"/>
    </row>
    <row r="186" spans="1:6" ht="15.75">
      <c r="A186" s="111"/>
      <c r="B186" s="45"/>
      <c r="C186" s="45"/>
      <c r="D186" s="45"/>
      <c r="E186" s="21"/>
      <c r="F186" s="45"/>
    </row>
    <row r="187" spans="1:6" ht="15.75">
      <c r="A187" s="111"/>
      <c r="B187" s="45"/>
      <c r="C187" s="45"/>
      <c r="D187" s="45"/>
      <c r="E187" s="21"/>
      <c r="F187" s="45"/>
    </row>
    <row r="188" spans="1:6" ht="15.75">
      <c r="A188" s="111"/>
      <c r="B188" s="45"/>
      <c r="C188" s="45"/>
      <c r="D188" s="45"/>
      <c r="E188" s="21"/>
      <c r="F188" s="45"/>
    </row>
    <row r="189" spans="1:6" ht="15.75">
      <c r="A189" s="111"/>
      <c r="B189" s="45"/>
      <c r="C189" s="45"/>
      <c r="D189" s="45"/>
      <c r="E189" s="21"/>
      <c r="F189" s="45"/>
    </row>
    <row r="190" spans="1:6" ht="15.75">
      <c r="A190" s="111"/>
      <c r="B190" s="45"/>
      <c r="C190" s="45"/>
      <c r="D190" s="45"/>
      <c r="E190" s="21"/>
      <c r="F190" s="45"/>
    </row>
    <row r="191" spans="1:6" ht="15.75">
      <c r="A191" s="111"/>
      <c r="B191" s="45"/>
      <c r="C191" s="45"/>
      <c r="D191" s="45"/>
      <c r="E191" s="21"/>
      <c r="F191" s="45"/>
    </row>
    <row r="192" spans="1:6" ht="15.75">
      <c r="A192" s="111"/>
      <c r="B192" s="45"/>
      <c r="C192" s="45"/>
      <c r="D192" s="45"/>
      <c r="E192" s="21"/>
      <c r="F192" s="45"/>
    </row>
    <row r="193" spans="1:6" ht="15.75">
      <c r="A193" s="111"/>
      <c r="B193" s="45"/>
      <c r="C193" s="45"/>
      <c r="D193" s="45"/>
      <c r="E193" s="21"/>
      <c r="F193" s="45"/>
    </row>
    <row r="194" spans="1:6" ht="15.75">
      <c r="A194" s="111"/>
      <c r="B194" s="45"/>
      <c r="C194" s="45"/>
      <c r="D194" s="45"/>
      <c r="E194" s="21"/>
      <c r="F194" s="45"/>
    </row>
    <row r="195" spans="1:6" ht="15.75">
      <c r="A195" s="111"/>
      <c r="B195" s="45"/>
      <c r="C195" s="45"/>
      <c r="D195" s="45"/>
      <c r="E195" s="21"/>
      <c r="F195" s="45"/>
    </row>
    <row r="196" spans="1:6" ht="15.75">
      <c r="A196" s="111"/>
      <c r="B196" s="45"/>
      <c r="C196" s="45"/>
      <c r="D196" s="45"/>
      <c r="E196" s="21"/>
      <c r="F196" s="45"/>
    </row>
    <row r="197" spans="1:6" ht="15.75">
      <c r="A197" s="111"/>
      <c r="B197" s="45"/>
      <c r="C197" s="45"/>
      <c r="D197" s="45"/>
      <c r="E197" s="21"/>
      <c r="F197" s="45"/>
    </row>
    <row r="198" spans="1:6" ht="15.75">
      <c r="A198" s="111"/>
      <c r="B198" s="45"/>
      <c r="C198" s="45"/>
      <c r="D198" s="45"/>
      <c r="E198" s="21"/>
      <c r="F198" s="45"/>
    </row>
    <row r="199" spans="1:6" ht="15.75">
      <c r="A199" s="111"/>
      <c r="B199" s="45"/>
      <c r="C199" s="45"/>
      <c r="D199" s="45"/>
      <c r="E199" s="21"/>
      <c r="F199" s="45"/>
    </row>
    <row r="200" spans="1:6" ht="15.75">
      <c r="A200" s="111"/>
      <c r="B200" s="45"/>
      <c r="C200" s="45"/>
      <c r="D200" s="45"/>
      <c r="E200" s="21"/>
      <c r="F200" s="45"/>
    </row>
    <row r="201" spans="1:6" ht="15.75">
      <c r="A201" s="111"/>
      <c r="B201" s="45"/>
      <c r="C201" s="45"/>
      <c r="D201" s="45"/>
      <c r="E201" s="21"/>
      <c r="F201" s="45"/>
    </row>
    <row r="202" spans="1:6" ht="15.75">
      <c r="A202" s="111"/>
      <c r="B202" s="45"/>
      <c r="C202" s="45"/>
      <c r="D202" s="45"/>
      <c r="E202" s="21"/>
      <c r="F202" s="45"/>
    </row>
    <row r="203" spans="1:6" ht="15.75">
      <c r="A203" s="111"/>
      <c r="B203" s="45"/>
      <c r="C203" s="45"/>
      <c r="D203" s="45"/>
      <c r="E203" s="21"/>
      <c r="F203" s="45"/>
    </row>
    <row r="204" spans="1:6" ht="15.75">
      <c r="A204" s="111"/>
      <c r="B204" s="45"/>
      <c r="C204" s="45"/>
      <c r="D204" s="45"/>
      <c r="E204" s="21"/>
      <c r="F204" s="45"/>
    </row>
    <row r="205" spans="1:6" ht="15.75">
      <c r="A205" s="111"/>
      <c r="B205" s="45"/>
      <c r="C205" s="45"/>
      <c r="D205" s="45"/>
      <c r="E205" s="21"/>
      <c r="F205" s="45"/>
    </row>
    <row r="206" spans="1:6" ht="15.75">
      <c r="A206" s="111"/>
      <c r="B206" s="45"/>
      <c r="C206" s="45"/>
      <c r="D206" s="45"/>
      <c r="E206" s="21"/>
      <c r="F206" s="45"/>
    </row>
    <row r="207" spans="1:6" ht="15.75">
      <c r="A207" s="111"/>
      <c r="B207" s="45"/>
      <c r="C207" s="45"/>
      <c r="D207" s="45"/>
      <c r="E207" s="21"/>
      <c r="F207" s="45"/>
    </row>
    <row r="208" spans="1:6" ht="15.75">
      <c r="A208" s="111"/>
      <c r="B208" s="45"/>
      <c r="C208" s="45"/>
      <c r="D208" s="45"/>
      <c r="E208" s="21"/>
      <c r="F208" s="45"/>
    </row>
    <row r="209" spans="1:6" ht="15.75">
      <c r="A209" s="111"/>
      <c r="B209" s="45"/>
      <c r="C209" s="45"/>
      <c r="D209" s="45"/>
      <c r="E209" s="21"/>
      <c r="F209" s="45"/>
    </row>
    <row r="210" spans="1:6" ht="15.75">
      <c r="A210" s="111"/>
      <c r="B210" s="45"/>
      <c r="C210" s="45"/>
      <c r="D210" s="45"/>
      <c r="E210" s="21"/>
      <c r="F210" s="45"/>
    </row>
    <row r="211" spans="1:6" ht="15.75">
      <c r="A211" s="111"/>
      <c r="B211" s="45"/>
      <c r="C211" s="45"/>
      <c r="D211" s="45"/>
      <c r="E211" s="21"/>
      <c r="F211" s="45"/>
    </row>
    <row r="212" spans="1:6" ht="15.75">
      <c r="A212" s="111"/>
      <c r="B212" s="45"/>
      <c r="C212" s="45"/>
      <c r="D212" s="45"/>
      <c r="E212" s="21"/>
      <c r="F212" s="45"/>
    </row>
    <row r="213" spans="1:6" ht="15.75">
      <c r="A213" s="111"/>
      <c r="B213" s="45"/>
      <c r="C213" s="45"/>
      <c r="D213" s="45"/>
      <c r="E213" s="21"/>
      <c r="F213" s="45"/>
    </row>
    <row r="214" spans="1:6" ht="15.75">
      <c r="A214" s="111"/>
      <c r="B214" s="45"/>
      <c r="C214" s="45"/>
      <c r="D214" s="45"/>
      <c r="E214" s="21"/>
      <c r="F214" s="45"/>
    </row>
    <row r="215" spans="1:6" ht="15.75">
      <c r="A215" s="111"/>
      <c r="B215" s="45"/>
      <c r="C215" s="45"/>
      <c r="D215" s="45"/>
      <c r="E215" s="21"/>
      <c r="F215" s="45"/>
    </row>
    <row r="216" spans="1:6" ht="15.75">
      <c r="A216" s="111"/>
      <c r="B216" s="45"/>
      <c r="C216" s="45"/>
      <c r="D216" s="45"/>
      <c r="E216" s="21"/>
      <c r="F216" s="45"/>
    </row>
    <row r="217" spans="1:6" ht="15.75">
      <c r="A217" s="111"/>
      <c r="B217" s="45"/>
      <c r="C217" s="45"/>
      <c r="D217" s="45"/>
      <c r="E217" s="21"/>
      <c r="F217" s="45"/>
    </row>
    <row r="218" spans="1:6" ht="15.75">
      <c r="A218" s="111"/>
      <c r="B218" s="45"/>
      <c r="C218" s="45"/>
      <c r="D218" s="45"/>
      <c r="E218" s="21"/>
      <c r="F218" s="45"/>
    </row>
    <row r="219" spans="1:6" ht="15.75">
      <c r="A219" s="111"/>
      <c r="B219" s="45"/>
      <c r="C219" s="45"/>
      <c r="D219" s="45"/>
      <c r="E219" s="21"/>
      <c r="F219" s="45"/>
    </row>
    <row r="220" spans="1:6" ht="15.75">
      <c r="A220" s="111"/>
      <c r="B220" s="45"/>
      <c r="C220" s="45"/>
      <c r="D220" s="45"/>
      <c r="E220" s="21"/>
      <c r="F220" s="45"/>
    </row>
    <row r="221" spans="1:6" ht="15.75">
      <c r="A221" s="111"/>
      <c r="B221" s="45"/>
      <c r="C221" s="45"/>
      <c r="D221" s="45"/>
      <c r="E221" s="21"/>
      <c r="F221" s="45"/>
    </row>
    <row r="222" spans="1:6" ht="15.75">
      <c r="A222" s="111"/>
      <c r="B222" s="45"/>
      <c r="C222" s="45"/>
      <c r="D222" s="45"/>
      <c r="E222" s="21"/>
      <c r="F222" s="45"/>
    </row>
    <row r="223" spans="1:6" ht="15.75">
      <c r="A223" s="111"/>
      <c r="B223" s="45"/>
      <c r="C223" s="45"/>
      <c r="D223" s="45"/>
      <c r="E223" s="21"/>
      <c r="F223" s="45"/>
    </row>
    <row r="224" spans="1:6" ht="15.75">
      <c r="A224" s="111"/>
      <c r="B224" s="45"/>
      <c r="C224" s="45"/>
      <c r="D224" s="45"/>
      <c r="E224" s="21"/>
      <c r="F224" s="45"/>
    </row>
    <row r="225" spans="1:6" ht="15.75">
      <c r="A225" s="111"/>
      <c r="B225" s="45"/>
      <c r="C225" s="45"/>
      <c r="D225" s="45"/>
      <c r="E225" s="21"/>
      <c r="F225" s="45"/>
    </row>
    <row r="226" spans="1:6" ht="15.75">
      <c r="A226" s="111"/>
      <c r="B226" s="45"/>
      <c r="C226" s="45"/>
      <c r="D226" s="45"/>
      <c r="E226" s="21"/>
      <c r="F226" s="45"/>
    </row>
    <row r="227" spans="1:6" ht="15.75">
      <c r="A227" s="111"/>
      <c r="B227" s="45"/>
      <c r="C227" s="45"/>
      <c r="D227" s="45"/>
      <c r="E227" s="21"/>
      <c r="F227" s="45"/>
    </row>
    <row r="228" spans="1:6" ht="15.75">
      <c r="A228" s="111"/>
      <c r="B228" s="45"/>
      <c r="C228" s="45"/>
      <c r="D228" s="45"/>
      <c r="E228" s="21"/>
      <c r="F228" s="45"/>
    </row>
    <row r="229" spans="1:6" ht="15.75">
      <c r="A229" s="111"/>
      <c r="B229" s="45"/>
      <c r="C229" s="45"/>
      <c r="D229" s="45"/>
      <c r="E229" s="21"/>
      <c r="F229" s="45"/>
    </row>
    <row r="230" spans="1:6" ht="15.75">
      <c r="A230" s="111"/>
      <c r="B230" s="45"/>
      <c r="C230" s="45"/>
      <c r="D230" s="45"/>
      <c r="E230" s="21"/>
      <c r="F230" s="45"/>
    </row>
    <row r="231" spans="1:6" ht="15.75">
      <c r="A231" s="111"/>
      <c r="B231" s="45"/>
      <c r="C231" s="45"/>
      <c r="D231" s="45"/>
      <c r="E231" s="21"/>
      <c r="F231" s="45"/>
    </row>
    <row r="232" spans="1:6" ht="15.75">
      <c r="A232" s="111"/>
      <c r="B232" s="45"/>
      <c r="C232" s="45"/>
      <c r="D232" s="45"/>
      <c r="E232" s="21"/>
      <c r="F232" s="45"/>
    </row>
    <row r="233" spans="1:6" ht="15.75">
      <c r="A233" s="111"/>
      <c r="B233" s="45"/>
      <c r="C233" s="45"/>
      <c r="D233" s="45"/>
      <c r="E233" s="21"/>
      <c r="F233" s="45"/>
    </row>
    <row r="234" spans="1:6" ht="15.75">
      <c r="A234" s="111"/>
      <c r="B234" s="45"/>
      <c r="C234" s="45"/>
      <c r="D234" s="45"/>
      <c r="E234" s="21"/>
      <c r="F234" s="45"/>
    </row>
    <row r="235" spans="1:6" ht="15.75">
      <c r="A235" s="111"/>
      <c r="B235" s="45"/>
      <c r="C235" s="45"/>
      <c r="D235" s="45"/>
      <c r="E235" s="21"/>
      <c r="F235" s="45"/>
    </row>
    <row r="236" spans="1:6" ht="15.75">
      <c r="A236" s="111"/>
      <c r="B236" s="45"/>
      <c r="C236" s="45"/>
      <c r="D236" s="45"/>
      <c r="E236" s="21"/>
      <c r="F236" s="45"/>
    </row>
    <row r="237" spans="1:6" ht="15.75">
      <c r="A237" s="111"/>
      <c r="B237" s="45"/>
      <c r="C237" s="45"/>
      <c r="D237" s="45"/>
      <c r="E237" s="21"/>
      <c r="F237" s="45"/>
    </row>
    <row r="238" spans="1:6" ht="15.75">
      <c r="A238" s="111"/>
      <c r="B238" s="45"/>
      <c r="C238" s="45"/>
      <c r="D238" s="45"/>
      <c r="E238" s="21"/>
      <c r="F238" s="45"/>
    </row>
    <row r="239" spans="1:6" ht="15.75">
      <c r="A239" s="111"/>
      <c r="B239" s="45"/>
      <c r="C239" s="45"/>
      <c r="D239" s="45"/>
      <c r="E239" s="21"/>
      <c r="F239" s="45"/>
    </row>
    <row r="240" spans="1:6" ht="15.75">
      <c r="A240" s="111"/>
      <c r="B240" s="45"/>
      <c r="C240" s="45"/>
      <c r="D240" s="45"/>
      <c r="E240" s="21"/>
      <c r="F240" s="45"/>
    </row>
    <row r="241" spans="1:6" ht="15.75">
      <c r="A241" s="111"/>
      <c r="B241" s="45"/>
      <c r="C241" s="45"/>
      <c r="D241" s="45"/>
      <c r="E241" s="21"/>
      <c r="F241" s="45"/>
    </row>
    <row r="242" spans="1:6" ht="15.75">
      <c r="A242" s="111"/>
      <c r="B242" s="45"/>
      <c r="C242" s="45"/>
      <c r="D242" s="45"/>
      <c r="E242" s="21"/>
      <c r="F242" s="45"/>
    </row>
    <row r="243" spans="1:6" ht="15.75">
      <c r="A243" s="111"/>
      <c r="B243" s="45"/>
      <c r="C243" s="45"/>
      <c r="D243" s="45"/>
      <c r="E243" s="21"/>
      <c r="F243" s="45"/>
    </row>
    <row r="244" spans="1:6" ht="15.75">
      <c r="A244" s="111"/>
      <c r="B244" s="45"/>
      <c r="C244" s="45"/>
      <c r="D244" s="45"/>
      <c r="E244" s="21"/>
      <c r="F244" s="45"/>
    </row>
    <row r="245" spans="1:6" ht="15.75">
      <c r="A245" s="111"/>
      <c r="B245" s="45"/>
      <c r="C245" s="45"/>
      <c r="D245" s="45"/>
      <c r="E245" s="21"/>
      <c r="F245" s="45"/>
    </row>
    <row r="246" spans="1:6" ht="15.75">
      <c r="A246" s="111"/>
      <c r="B246" s="45"/>
      <c r="C246" s="45"/>
      <c r="D246" s="45"/>
      <c r="E246" s="21"/>
      <c r="F246" s="45"/>
    </row>
    <row r="247" spans="1:6" ht="15.75">
      <c r="A247" s="111"/>
      <c r="B247" s="45"/>
      <c r="C247" s="45"/>
      <c r="D247" s="45"/>
      <c r="E247" s="21"/>
      <c r="F247" s="45"/>
    </row>
    <row r="248" spans="1:6" ht="15.75">
      <c r="A248" s="111"/>
      <c r="B248" s="45"/>
      <c r="C248" s="45"/>
      <c r="D248" s="45"/>
      <c r="E248" s="21"/>
      <c r="F248" s="45"/>
    </row>
    <row r="249" spans="1:6" ht="15.75">
      <c r="A249" s="111"/>
      <c r="B249" s="45"/>
      <c r="C249" s="45"/>
      <c r="D249" s="45"/>
      <c r="E249" s="21"/>
      <c r="F249" s="45"/>
    </row>
    <row r="250" spans="1:6" ht="15.75">
      <c r="A250" s="111"/>
      <c r="B250" s="45"/>
      <c r="C250" s="45"/>
      <c r="D250" s="45"/>
      <c r="E250" s="21"/>
      <c r="F250" s="45"/>
    </row>
    <row r="251" spans="1:6" ht="15.75">
      <c r="A251" s="111"/>
      <c r="B251" s="45"/>
      <c r="C251" s="45"/>
      <c r="D251" s="45"/>
      <c r="E251" s="21"/>
      <c r="F251" s="45"/>
    </row>
    <row r="252" spans="1:6" ht="15.75">
      <c r="A252" s="111"/>
      <c r="B252" s="45"/>
      <c r="C252" s="45"/>
      <c r="D252" s="45"/>
      <c r="E252" s="21"/>
      <c r="F252" s="45"/>
    </row>
    <row r="253" spans="1:6" ht="15.75">
      <c r="A253" s="111"/>
      <c r="B253" s="45"/>
      <c r="C253" s="45"/>
      <c r="D253" s="45"/>
      <c r="E253" s="21"/>
      <c r="F253" s="45"/>
    </row>
    <row r="254" spans="1:6" ht="15.75">
      <c r="A254" s="111"/>
      <c r="B254" s="45"/>
      <c r="C254" s="45"/>
      <c r="D254" s="45"/>
      <c r="E254" s="21"/>
      <c r="F254" s="45"/>
    </row>
    <row r="255" spans="1:6" ht="15.75">
      <c r="A255" s="111"/>
      <c r="B255" s="45"/>
      <c r="C255" s="45"/>
      <c r="D255" s="45"/>
      <c r="E255" s="21"/>
      <c r="F255" s="45"/>
    </row>
    <row r="256" spans="1:6" ht="15.75">
      <c r="A256" s="111"/>
      <c r="B256" s="45"/>
      <c r="C256" s="45"/>
      <c r="D256" s="45"/>
      <c r="E256" s="21"/>
      <c r="F256" s="45"/>
    </row>
    <row r="257" spans="1:6" ht="15.75">
      <c r="A257" s="111"/>
      <c r="B257" s="45"/>
      <c r="C257" s="45"/>
      <c r="D257" s="45"/>
      <c r="E257" s="21"/>
      <c r="F257" s="45"/>
    </row>
    <row r="258" spans="1:6" ht="15.75">
      <c r="A258" s="111"/>
      <c r="B258" s="45"/>
      <c r="C258" s="45"/>
      <c r="D258" s="45"/>
      <c r="E258" s="21"/>
      <c r="F258" s="45"/>
    </row>
    <row r="259" spans="1:6" ht="15.75">
      <c r="A259" s="111"/>
      <c r="B259" s="45"/>
      <c r="C259" s="45"/>
      <c r="D259" s="45"/>
      <c r="E259" s="21"/>
      <c r="F259" s="45"/>
    </row>
    <row r="260" spans="1:6" ht="15.75">
      <c r="A260" s="111"/>
      <c r="B260" s="45"/>
      <c r="C260" s="45"/>
      <c r="D260" s="45"/>
      <c r="E260" s="21"/>
      <c r="F260" s="45"/>
    </row>
    <row r="261" spans="1:6" ht="15.75">
      <c r="A261" s="111"/>
      <c r="B261" s="45"/>
      <c r="C261" s="45"/>
      <c r="D261" s="45"/>
      <c r="E261" s="21"/>
      <c r="F261" s="45"/>
    </row>
    <row r="262" spans="1:6" ht="15.75">
      <c r="A262" s="111"/>
      <c r="B262" s="45"/>
      <c r="C262" s="45"/>
      <c r="D262" s="45"/>
      <c r="E262" s="21"/>
      <c r="F262" s="45"/>
    </row>
    <row r="263" spans="1:6" ht="15.75">
      <c r="A263" s="111"/>
      <c r="B263" s="45"/>
      <c r="C263" s="45"/>
      <c r="D263" s="45"/>
      <c r="E263" s="21"/>
      <c r="F263" s="45"/>
    </row>
    <row r="264" spans="1:6" ht="15.75">
      <c r="A264" s="111"/>
      <c r="B264" s="45"/>
      <c r="C264" s="45"/>
      <c r="D264" s="45"/>
      <c r="E264" s="21"/>
      <c r="F264" s="45"/>
    </row>
    <row r="265" spans="1:6" ht="15.75">
      <c r="A265" s="111"/>
      <c r="B265" s="45"/>
      <c r="C265" s="45"/>
      <c r="D265" s="45"/>
      <c r="E265" s="21"/>
      <c r="F265" s="45"/>
    </row>
    <row r="266" spans="1:6" ht="15.75">
      <c r="A266" s="111"/>
      <c r="B266" s="45"/>
      <c r="C266" s="45"/>
      <c r="D266" s="45"/>
      <c r="E266" s="21"/>
      <c r="F266" s="45"/>
    </row>
    <row r="267" spans="1:6" ht="15.75">
      <c r="A267" s="111"/>
      <c r="B267" s="45"/>
      <c r="C267" s="45"/>
      <c r="D267" s="45"/>
      <c r="E267" s="21"/>
      <c r="F267" s="45"/>
    </row>
    <row r="268" spans="1:6" ht="15.75">
      <c r="A268" s="111"/>
      <c r="B268" s="45"/>
      <c r="C268" s="45"/>
      <c r="D268" s="45"/>
      <c r="E268" s="21"/>
      <c r="F268" s="45"/>
    </row>
    <row r="269" spans="1:6" ht="15.75">
      <c r="A269" s="111"/>
      <c r="B269" s="45"/>
      <c r="C269" s="45"/>
      <c r="D269" s="45"/>
      <c r="E269" s="21"/>
      <c r="F269" s="45"/>
    </row>
    <row r="270" spans="1:6" ht="15.75">
      <c r="A270" s="111"/>
      <c r="B270" s="45"/>
      <c r="C270" s="45"/>
      <c r="D270" s="45"/>
      <c r="E270" s="21"/>
      <c r="F270" s="45"/>
    </row>
    <row r="271" spans="1:6" ht="15.75">
      <c r="A271" s="111"/>
      <c r="B271" s="45"/>
      <c r="C271" s="45"/>
      <c r="D271" s="45"/>
      <c r="E271" s="21"/>
      <c r="F271" s="45"/>
    </row>
    <row r="272" spans="1:6" ht="15.75">
      <c r="A272" s="111"/>
      <c r="B272" s="45"/>
      <c r="C272" s="45"/>
      <c r="D272" s="45"/>
      <c r="E272" s="21"/>
      <c r="F272" s="45"/>
    </row>
    <row r="273" spans="1:6" ht="15.75">
      <c r="A273" s="111"/>
      <c r="B273" s="45"/>
      <c r="C273" s="45"/>
      <c r="D273" s="45"/>
      <c r="E273" s="21"/>
      <c r="F273" s="45"/>
    </row>
    <row r="274" spans="1:6" ht="15.75">
      <c r="A274" s="111"/>
      <c r="B274" s="45"/>
      <c r="C274" s="45"/>
      <c r="D274" s="45"/>
      <c r="E274" s="21"/>
      <c r="F274" s="45"/>
    </row>
    <row r="275" spans="1:6" ht="15.75">
      <c r="A275" s="111"/>
      <c r="B275" s="45"/>
      <c r="C275" s="45"/>
      <c r="D275" s="45"/>
      <c r="E275" s="21"/>
      <c r="F275" s="45"/>
    </row>
    <row r="276" spans="1:6" ht="15.75">
      <c r="A276" s="111"/>
      <c r="B276" s="45"/>
      <c r="C276" s="45"/>
      <c r="D276" s="45"/>
      <c r="E276" s="21"/>
      <c r="F276" s="45"/>
    </row>
    <row r="277" spans="1:6" ht="15.75">
      <c r="A277" s="111"/>
      <c r="B277" s="45"/>
      <c r="C277" s="45"/>
      <c r="D277" s="45"/>
      <c r="E277" s="21"/>
      <c r="F277" s="45"/>
    </row>
    <row r="278" spans="1:6" ht="15.75">
      <c r="A278" s="111"/>
      <c r="B278" s="45"/>
      <c r="C278" s="45"/>
      <c r="D278" s="45"/>
      <c r="E278" s="21"/>
      <c r="F278" s="45"/>
    </row>
    <row r="279" spans="1:6" ht="15.75">
      <c r="A279" s="111"/>
      <c r="B279" s="45"/>
      <c r="C279" s="45"/>
      <c r="D279" s="45"/>
      <c r="E279" s="21"/>
      <c r="F279" s="45"/>
    </row>
    <row r="280" spans="1:6" ht="15.75">
      <c r="A280" s="111"/>
      <c r="B280" s="45"/>
      <c r="C280" s="45"/>
      <c r="D280" s="45"/>
      <c r="E280" s="21"/>
      <c r="F280" s="45"/>
    </row>
    <row r="281" spans="1:6" ht="15.75">
      <c r="A281" s="111"/>
      <c r="B281" s="45"/>
      <c r="C281" s="45"/>
      <c r="D281" s="45"/>
      <c r="E281" s="21"/>
      <c r="F281" s="45"/>
    </row>
    <row r="282" spans="1:6" ht="15.75">
      <c r="A282" s="111"/>
      <c r="B282" s="45"/>
      <c r="C282" s="45"/>
      <c r="D282" s="45"/>
      <c r="E282" s="21"/>
      <c r="F282" s="45"/>
    </row>
    <row r="283" spans="1:6" ht="15.75">
      <c r="A283" s="111"/>
      <c r="B283" s="45"/>
      <c r="C283" s="45"/>
      <c r="D283" s="45"/>
      <c r="E283" s="21"/>
      <c r="F283" s="45"/>
    </row>
    <row r="284" spans="1:6" ht="15.75">
      <c r="A284" s="111"/>
      <c r="B284" s="45"/>
      <c r="C284" s="45"/>
      <c r="D284" s="45"/>
      <c r="E284" s="21"/>
      <c r="F284" s="45"/>
    </row>
    <row r="285" spans="1:6" ht="15.75">
      <c r="A285" s="111"/>
      <c r="B285" s="45"/>
      <c r="C285" s="45"/>
      <c r="D285" s="45"/>
      <c r="E285" s="21"/>
      <c r="F285" s="45"/>
    </row>
    <row r="286" spans="1:6" ht="15.75">
      <c r="A286" s="111"/>
      <c r="B286" s="45"/>
      <c r="C286" s="45"/>
      <c r="D286" s="45"/>
      <c r="E286" s="21"/>
      <c r="F286" s="45"/>
    </row>
    <row r="287" spans="1:6" ht="15.75">
      <c r="A287" s="111"/>
      <c r="B287" s="45"/>
      <c r="C287" s="45"/>
      <c r="D287" s="45"/>
      <c r="E287" s="21"/>
      <c r="F287" s="45"/>
    </row>
    <row r="288" spans="1:6" ht="15.75">
      <c r="A288" s="111"/>
      <c r="B288" s="45"/>
      <c r="C288" s="45"/>
      <c r="D288" s="45"/>
      <c r="E288" s="21"/>
      <c r="F288" s="45"/>
    </row>
    <row r="289" spans="1:6" ht="15.75">
      <c r="A289" s="111"/>
      <c r="B289" s="45"/>
      <c r="C289" s="45"/>
      <c r="D289" s="45"/>
      <c r="E289" s="21"/>
      <c r="F289" s="45"/>
    </row>
    <row r="290" spans="1:6" ht="15.75">
      <c r="A290" s="111"/>
      <c r="B290" s="45"/>
      <c r="C290" s="45"/>
      <c r="D290" s="45"/>
      <c r="E290" s="21"/>
      <c r="F290" s="45"/>
    </row>
    <row r="291" spans="1:6" ht="15.75">
      <c r="A291" s="111"/>
      <c r="B291" s="45"/>
      <c r="C291" s="45"/>
      <c r="D291" s="45"/>
      <c r="E291" s="21"/>
      <c r="F291" s="45"/>
    </row>
    <row r="292" spans="1:6" ht="15.75">
      <c r="A292" s="111"/>
      <c r="B292" s="45"/>
      <c r="C292" s="45"/>
      <c r="D292" s="45"/>
      <c r="E292" s="21"/>
      <c r="F292" s="45"/>
    </row>
    <row r="293" spans="1:6" ht="15.75">
      <c r="A293" s="111"/>
      <c r="B293" s="45"/>
      <c r="C293" s="45"/>
      <c r="D293" s="45"/>
      <c r="E293" s="21"/>
      <c r="F293" s="45"/>
    </row>
    <row r="294" spans="1:6" ht="15.75">
      <c r="A294" s="111"/>
      <c r="B294" s="45"/>
      <c r="C294" s="45"/>
      <c r="D294" s="45"/>
      <c r="E294" s="21"/>
      <c r="F294" s="45"/>
    </row>
    <row r="295" spans="1:6" ht="15.75">
      <c r="A295" s="111"/>
      <c r="B295" s="45"/>
      <c r="C295" s="45"/>
      <c r="D295" s="45"/>
      <c r="E295" s="21"/>
      <c r="F295" s="45"/>
    </row>
    <row r="296" spans="1:6" ht="15.75">
      <c r="A296" s="111"/>
      <c r="B296" s="45"/>
      <c r="C296" s="45"/>
      <c r="D296" s="45"/>
      <c r="E296" s="21"/>
      <c r="F296" s="45"/>
    </row>
    <row r="297" spans="1:6" ht="15.75">
      <c r="A297" s="111"/>
      <c r="B297" s="45"/>
      <c r="C297" s="45"/>
      <c r="D297" s="45"/>
      <c r="E297" s="21"/>
      <c r="F297" s="45"/>
    </row>
    <row r="298" spans="1:6" ht="15.75">
      <c r="A298" s="111"/>
      <c r="B298" s="45"/>
      <c r="C298" s="45"/>
      <c r="D298" s="45"/>
      <c r="E298" s="21"/>
      <c r="F298" s="45"/>
    </row>
    <row r="299" spans="1:6" ht="15.75">
      <c r="A299" s="111"/>
      <c r="B299" s="45"/>
      <c r="C299" s="45"/>
      <c r="D299" s="45"/>
      <c r="E299" s="21"/>
      <c r="F299" s="45"/>
    </row>
    <row r="300" spans="1:6" ht="15.75">
      <c r="A300" s="111"/>
      <c r="B300" s="45"/>
      <c r="C300" s="45"/>
      <c r="D300" s="45"/>
      <c r="E300" s="21"/>
      <c r="F300" s="45"/>
    </row>
    <row r="301" spans="1:6" ht="15.75">
      <c r="A301" s="111"/>
      <c r="B301" s="45"/>
      <c r="C301" s="45"/>
      <c r="D301" s="45"/>
      <c r="E301" s="21"/>
      <c r="F301" s="45"/>
    </row>
    <row r="302" spans="1:6" ht="15.75">
      <c r="A302" s="111"/>
      <c r="B302" s="45"/>
      <c r="C302" s="45"/>
      <c r="D302" s="45"/>
      <c r="E302" s="21"/>
      <c r="F302" s="45"/>
    </row>
    <row r="303" spans="1:6" ht="15.75">
      <c r="A303" s="111"/>
      <c r="B303" s="45"/>
      <c r="C303" s="45"/>
      <c r="D303" s="45"/>
      <c r="E303" s="21"/>
      <c r="F303" s="45"/>
    </row>
    <row r="304" spans="1:6" ht="15.75">
      <c r="A304" s="111"/>
      <c r="B304" s="45"/>
      <c r="C304" s="45"/>
      <c r="D304" s="45"/>
      <c r="E304" s="21"/>
      <c r="F304" s="45"/>
    </row>
    <row r="305" spans="1:6" ht="15.75">
      <c r="A305" s="111"/>
      <c r="B305" s="45"/>
      <c r="C305" s="45"/>
      <c r="D305" s="45"/>
      <c r="E305" s="21"/>
      <c r="F305" s="45"/>
    </row>
    <row r="306" spans="1:6" ht="15.75">
      <c r="A306" s="111"/>
      <c r="B306" s="45"/>
      <c r="C306" s="45"/>
      <c r="D306" s="45"/>
      <c r="E306" s="21"/>
      <c r="F306" s="45"/>
    </row>
    <row r="307" spans="1:6" ht="15.75">
      <c r="A307" s="111"/>
      <c r="B307" s="45"/>
      <c r="C307" s="45"/>
      <c r="D307" s="45"/>
      <c r="E307" s="21"/>
      <c r="F307" s="45"/>
    </row>
    <row r="308" spans="1:6" ht="15.75">
      <c r="A308" s="111"/>
      <c r="B308" s="45"/>
      <c r="C308" s="45"/>
      <c r="D308" s="45"/>
      <c r="E308" s="21"/>
      <c r="F308" s="45"/>
    </row>
    <row r="309" spans="1:6" ht="15.75">
      <c r="A309" s="111"/>
      <c r="B309" s="45"/>
      <c r="C309" s="45"/>
      <c r="D309" s="45"/>
      <c r="E309" s="21"/>
      <c r="F309" s="45"/>
    </row>
    <row r="310" spans="1:6" ht="15.75">
      <c r="A310" s="111"/>
      <c r="B310" s="45"/>
      <c r="C310" s="45"/>
      <c r="D310" s="45"/>
      <c r="E310" s="21"/>
      <c r="F310" s="45"/>
    </row>
    <row r="311" spans="1:6" ht="15.75">
      <c r="A311" s="111"/>
      <c r="B311" s="45"/>
      <c r="C311" s="45"/>
      <c r="D311" s="45"/>
      <c r="E311" s="21"/>
      <c r="F311" s="45"/>
    </row>
    <row r="312" spans="1:6" ht="15.75">
      <c r="A312" s="111"/>
      <c r="B312" s="45"/>
      <c r="C312" s="45"/>
      <c r="D312" s="45"/>
      <c r="E312" s="21"/>
      <c r="F312" s="45"/>
    </row>
    <row r="313" spans="1:6" ht="15.75">
      <c r="A313" s="111"/>
      <c r="B313" s="45"/>
      <c r="C313" s="45"/>
      <c r="D313" s="45"/>
      <c r="E313" s="21"/>
      <c r="F313" s="45"/>
    </row>
    <row r="314" spans="1:6" ht="15.75">
      <c r="A314" s="111"/>
      <c r="B314" s="45"/>
      <c r="C314" s="45"/>
      <c r="D314" s="45"/>
      <c r="E314" s="21"/>
      <c r="F314" s="45"/>
    </row>
    <row r="315" spans="1:6" ht="15.75">
      <c r="A315" s="111"/>
      <c r="B315" s="45"/>
      <c r="C315" s="45"/>
      <c r="D315" s="45"/>
      <c r="E315" s="21"/>
      <c r="F315" s="45"/>
    </row>
    <row r="316" spans="1:6" ht="15.75">
      <c r="A316" s="111"/>
      <c r="B316" s="45"/>
      <c r="C316" s="45"/>
      <c r="D316" s="45"/>
      <c r="E316" s="21"/>
      <c r="F316" s="45"/>
    </row>
    <row r="317" spans="1:6" ht="15.75">
      <c r="A317" s="111"/>
      <c r="B317" s="45"/>
      <c r="C317" s="45"/>
      <c r="D317" s="45"/>
      <c r="E317" s="21"/>
      <c r="F317" s="45"/>
    </row>
    <row r="318" spans="1:6" ht="15.75">
      <c r="A318" s="111"/>
      <c r="B318" s="45"/>
      <c r="C318" s="45"/>
      <c r="D318" s="45"/>
      <c r="E318" s="21"/>
      <c r="F318" s="45"/>
    </row>
    <row r="319" spans="1:6" ht="15.75">
      <c r="A319" s="111"/>
      <c r="B319" s="45"/>
      <c r="C319" s="45"/>
      <c r="D319" s="45"/>
      <c r="E319" s="21"/>
      <c r="F319" s="45"/>
    </row>
    <row r="320" spans="1:6" ht="15.75">
      <c r="A320" s="111"/>
      <c r="B320" s="45"/>
      <c r="C320" s="45"/>
      <c r="D320" s="45"/>
      <c r="E320" s="21"/>
      <c r="F320" s="45"/>
    </row>
    <row r="321" spans="1:6" ht="15.75">
      <c r="A321" s="111"/>
      <c r="B321" s="45"/>
      <c r="C321" s="45"/>
      <c r="D321" s="45"/>
      <c r="E321" s="21"/>
      <c r="F321" s="45"/>
    </row>
    <row r="322" spans="1:6" ht="15.75">
      <c r="A322" s="111"/>
      <c r="B322" s="45"/>
      <c r="C322" s="45"/>
      <c r="D322" s="45"/>
      <c r="E322" s="21"/>
      <c r="F322" s="45"/>
    </row>
    <row r="323" spans="1:6" ht="15.75">
      <c r="A323" s="111"/>
      <c r="B323" s="45"/>
      <c r="C323" s="45"/>
      <c r="D323" s="45"/>
      <c r="E323" s="21"/>
      <c r="F323" s="45"/>
    </row>
    <row r="324" spans="1:6" ht="15.75">
      <c r="A324" s="111"/>
      <c r="B324" s="45"/>
      <c r="C324" s="45"/>
      <c r="D324" s="45"/>
      <c r="E324" s="21"/>
      <c r="F324" s="45"/>
    </row>
    <row r="325" spans="1:6" ht="15.75">
      <c r="A325" s="111"/>
      <c r="B325" s="45"/>
      <c r="C325" s="45"/>
      <c r="D325" s="45"/>
      <c r="E325" s="21"/>
      <c r="F325" s="45"/>
    </row>
    <row r="326" spans="1:6" ht="15.75">
      <c r="A326" s="111"/>
      <c r="B326" s="45"/>
      <c r="C326" s="45"/>
      <c r="D326" s="45"/>
      <c r="E326" s="21"/>
      <c r="F326" s="45"/>
    </row>
    <row r="327" spans="1:6" ht="15.75">
      <c r="A327" s="111"/>
      <c r="B327" s="45"/>
      <c r="C327" s="45"/>
      <c r="D327" s="45"/>
      <c r="E327" s="21"/>
      <c r="F327" s="45"/>
    </row>
    <row r="328" spans="1:6" ht="15.75">
      <c r="A328" s="111"/>
      <c r="B328" s="45"/>
      <c r="C328" s="45"/>
      <c r="D328" s="45"/>
      <c r="E328" s="21"/>
      <c r="F328" s="45"/>
    </row>
    <row r="329" spans="1:6" ht="15.75">
      <c r="A329" s="111"/>
      <c r="B329" s="45"/>
      <c r="C329" s="45"/>
      <c r="D329" s="45"/>
      <c r="E329" s="21"/>
      <c r="F329" s="45"/>
    </row>
    <row r="330" spans="1:6" ht="15.75">
      <c r="A330" s="111"/>
      <c r="B330" s="45"/>
      <c r="C330" s="45"/>
      <c r="D330" s="45"/>
      <c r="E330" s="21"/>
      <c r="F330" s="45"/>
    </row>
    <row r="331" spans="1:6" ht="15.75">
      <c r="A331" s="111"/>
      <c r="B331" s="45"/>
      <c r="C331" s="45"/>
      <c r="D331" s="45"/>
      <c r="E331" s="21"/>
      <c r="F331" s="45"/>
    </row>
    <row r="332" spans="1:6" ht="15.75">
      <c r="A332" s="111"/>
      <c r="B332" s="45"/>
      <c r="C332" s="45"/>
      <c r="D332" s="45"/>
      <c r="E332" s="21"/>
      <c r="F332" s="45"/>
    </row>
    <row r="333" spans="1:6" ht="15.75">
      <c r="A333" s="111"/>
      <c r="B333" s="45"/>
      <c r="C333" s="45"/>
      <c r="D333" s="45"/>
      <c r="E333" s="21"/>
      <c r="F333" s="45"/>
    </row>
    <row r="334" spans="1:6" ht="15.75">
      <c r="A334" s="111"/>
      <c r="B334" s="45"/>
      <c r="C334" s="45"/>
      <c r="D334" s="45"/>
      <c r="E334" s="21"/>
      <c r="F334" s="45"/>
    </row>
    <row r="335" spans="1:6" ht="15.75">
      <c r="A335" s="111"/>
      <c r="B335" s="45"/>
      <c r="C335" s="45"/>
      <c r="D335" s="45"/>
      <c r="E335" s="21"/>
      <c r="F335" s="45"/>
    </row>
    <row r="336" spans="1:6" ht="15.75">
      <c r="A336" s="111"/>
      <c r="B336" s="45"/>
      <c r="C336" s="45"/>
      <c r="D336" s="45"/>
      <c r="E336" s="21"/>
      <c r="F336" s="45"/>
    </row>
    <row r="337" spans="1:6" ht="15.75">
      <c r="A337" s="111"/>
      <c r="B337" s="45"/>
      <c r="C337" s="45"/>
      <c r="D337" s="45"/>
      <c r="E337" s="21"/>
      <c r="F337" s="45"/>
    </row>
    <row r="338" spans="1:6" ht="15.75">
      <c r="A338" s="111"/>
      <c r="B338" s="45"/>
      <c r="C338" s="45"/>
      <c r="D338" s="45"/>
      <c r="E338" s="21"/>
      <c r="F338" s="45"/>
    </row>
    <row r="339" spans="1:6" ht="15.75">
      <c r="A339" s="111"/>
      <c r="B339" s="45"/>
      <c r="C339" s="45"/>
      <c r="D339" s="45"/>
      <c r="E339" s="21"/>
      <c r="F339" s="45"/>
    </row>
    <row r="340" spans="1:6" ht="15.75">
      <c r="A340" s="111"/>
      <c r="B340" s="45"/>
      <c r="C340" s="45"/>
      <c r="D340" s="45"/>
      <c r="E340" s="21"/>
      <c r="F340" s="45"/>
    </row>
    <row r="341" spans="1:6" ht="15.75">
      <c r="A341" s="111"/>
      <c r="B341" s="45"/>
      <c r="C341" s="45"/>
      <c r="D341" s="45"/>
      <c r="E341" s="21"/>
      <c r="F341" s="45"/>
    </row>
    <row r="342" spans="1:6" ht="15.75">
      <c r="A342" s="111"/>
      <c r="B342" s="45"/>
      <c r="C342" s="45"/>
      <c r="D342" s="45"/>
      <c r="E342" s="21"/>
      <c r="F342" s="45"/>
    </row>
    <row r="343" spans="1:6" ht="15.75">
      <c r="A343" s="111"/>
      <c r="B343" s="45"/>
      <c r="C343" s="45"/>
      <c r="D343" s="45"/>
      <c r="E343" s="21"/>
      <c r="F343" s="45"/>
    </row>
    <row r="344" spans="1:6" ht="15.75">
      <c r="A344" s="111"/>
      <c r="B344" s="45"/>
      <c r="C344" s="45"/>
      <c r="D344" s="45"/>
      <c r="E344" s="21"/>
      <c r="F344" s="45"/>
    </row>
    <row r="345" spans="1:6" ht="15.75">
      <c r="A345" s="111"/>
      <c r="B345" s="45"/>
      <c r="C345" s="45"/>
      <c r="D345" s="45"/>
      <c r="E345" s="21"/>
      <c r="F345" s="45"/>
    </row>
    <row r="346" spans="1:6" ht="15.75">
      <c r="A346" s="111"/>
      <c r="B346" s="45"/>
      <c r="C346" s="45"/>
      <c r="D346" s="45"/>
      <c r="E346" s="21"/>
      <c r="F346" s="45"/>
    </row>
    <row r="347" spans="1:6" ht="15.75">
      <c r="A347" s="111"/>
      <c r="B347" s="45"/>
      <c r="C347" s="45"/>
      <c r="D347" s="45"/>
      <c r="E347" s="21"/>
      <c r="F347" s="45"/>
    </row>
    <row r="348" spans="1:6" ht="15.75">
      <c r="A348" s="111"/>
      <c r="B348" s="45"/>
      <c r="C348" s="45"/>
      <c r="D348" s="45"/>
      <c r="E348" s="21"/>
      <c r="F348" s="45"/>
    </row>
    <row r="349" spans="1:6" ht="15.75">
      <c r="A349" s="111"/>
      <c r="B349" s="45"/>
      <c r="C349" s="45"/>
      <c r="D349" s="45"/>
      <c r="E349" s="21"/>
      <c r="F349" s="45"/>
    </row>
    <row r="350" spans="1:6" ht="15.75">
      <c r="A350" s="111"/>
      <c r="B350" s="45"/>
      <c r="C350" s="45"/>
      <c r="D350" s="45"/>
      <c r="E350" s="21"/>
      <c r="F350" s="45"/>
    </row>
    <row r="351" spans="1:6" ht="15.75">
      <c r="A351" s="111"/>
      <c r="B351" s="45"/>
      <c r="C351" s="45"/>
      <c r="D351" s="45"/>
      <c r="E351" s="21"/>
      <c r="F351" s="45"/>
    </row>
    <row r="352" spans="1:6" ht="15.75">
      <c r="A352" s="111"/>
      <c r="B352" s="45"/>
      <c r="C352" s="45"/>
      <c r="D352" s="45"/>
      <c r="E352" s="21"/>
      <c r="F352" s="45"/>
    </row>
    <row r="353" spans="1:6" ht="15.75">
      <c r="A353" s="111"/>
      <c r="B353" s="45"/>
      <c r="C353" s="45"/>
      <c r="D353" s="45"/>
      <c r="E353" s="21"/>
      <c r="F353" s="45"/>
    </row>
    <row r="354" spans="1:6" ht="15.75">
      <c r="A354" s="111"/>
      <c r="B354" s="45"/>
      <c r="C354" s="45"/>
      <c r="D354" s="45"/>
      <c r="E354" s="21"/>
      <c r="F354" s="45"/>
    </row>
    <row r="355" spans="1:6" ht="15.75">
      <c r="A355" s="111"/>
      <c r="B355" s="45"/>
      <c r="C355" s="45"/>
      <c r="D355" s="45"/>
      <c r="E355" s="21"/>
      <c r="F355" s="45"/>
    </row>
    <row r="356" spans="1:6" ht="15.75">
      <c r="A356" s="111"/>
      <c r="B356" s="45"/>
      <c r="C356" s="45"/>
      <c r="D356" s="45"/>
      <c r="E356" s="21"/>
      <c r="F356" s="45"/>
    </row>
    <row r="357" spans="1:6" ht="15.75">
      <c r="A357" s="111"/>
      <c r="B357" s="45"/>
      <c r="C357" s="45"/>
      <c r="D357" s="45"/>
      <c r="E357" s="21"/>
      <c r="F357" s="45"/>
    </row>
    <row r="358" spans="1:6" ht="15.75">
      <c r="A358" s="111"/>
      <c r="B358" s="45"/>
      <c r="C358" s="45"/>
      <c r="D358" s="45"/>
      <c r="E358" s="21"/>
      <c r="F358" s="45"/>
    </row>
    <row r="359" spans="1:6" ht="15.75">
      <c r="A359" s="111"/>
      <c r="B359" s="45"/>
      <c r="C359" s="45"/>
      <c r="D359" s="45"/>
      <c r="E359" s="21"/>
      <c r="F359" s="45"/>
    </row>
    <row r="360" spans="1:6" ht="15.75">
      <c r="A360" s="111"/>
      <c r="B360" s="45"/>
      <c r="C360" s="45"/>
      <c r="D360" s="45"/>
      <c r="E360" s="21"/>
      <c r="F360" s="45"/>
    </row>
    <row r="361" spans="1:6" ht="15.75">
      <c r="A361" s="111"/>
      <c r="B361" s="45"/>
      <c r="C361" s="45"/>
      <c r="D361" s="45"/>
      <c r="E361" s="21"/>
      <c r="F361" s="45"/>
    </row>
    <row r="362" spans="1:6" ht="15.75">
      <c r="A362" s="111"/>
      <c r="B362" s="45"/>
      <c r="C362" s="45"/>
      <c r="D362" s="45"/>
      <c r="E362" s="21"/>
      <c r="F362" s="45"/>
    </row>
    <row r="363" spans="1:6" ht="15.75">
      <c r="A363" s="111"/>
      <c r="B363" s="45"/>
      <c r="C363" s="45"/>
      <c r="D363" s="45"/>
      <c r="E363" s="21"/>
      <c r="F363" s="45"/>
    </row>
    <row r="364" spans="1:6" ht="15.75">
      <c r="A364" s="111"/>
      <c r="B364" s="45"/>
      <c r="C364" s="45"/>
      <c r="D364" s="45"/>
      <c r="E364" s="21"/>
      <c r="F364" s="45"/>
    </row>
    <row r="365" spans="1:6" ht="15.75">
      <c r="A365" s="111"/>
      <c r="B365" s="45"/>
      <c r="C365" s="45"/>
      <c r="D365" s="45"/>
      <c r="E365" s="21"/>
      <c r="F365" s="45"/>
    </row>
    <row r="366" spans="1:6" ht="15.75">
      <c r="A366" s="111"/>
      <c r="B366" s="45"/>
      <c r="C366" s="45"/>
      <c r="D366" s="45"/>
      <c r="E366" s="21"/>
      <c r="F366" s="45"/>
    </row>
    <row r="367" spans="1:6" ht="15.75">
      <c r="A367" s="111"/>
      <c r="B367" s="45"/>
      <c r="C367" s="45"/>
      <c r="D367" s="45"/>
      <c r="E367" s="21"/>
      <c r="F367" s="45"/>
    </row>
    <row r="368" spans="1:6" ht="15.75">
      <c r="A368" s="111"/>
      <c r="B368" s="45"/>
      <c r="C368" s="45"/>
      <c r="D368" s="45"/>
      <c r="E368" s="21"/>
      <c r="F368" s="45"/>
    </row>
    <row r="369" spans="1:6" ht="15.75">
      <c r="A369" s="111"/>
      <c r="B369" s="45"/>
      <c r="C369" s="45"/>
      <c r="D369" s="45"/>
      <c r="E369" s="21"/>
      <c r="F369" s="45"/>
    </row>
    <row r="370" spans="1:6" ht="15.75">
      <c r="A370" s="111"/>
      <c r="B370" s="45"/>
      <c r="C370" s="45"/>
      <c r="D370" s="45"/>
      <c r="E370" s="21"/>
      <c r="F370" s="45"/>
    </row>
    <row r="371" spans="1:6" ht="15.75">
      <c r="A371" s="111"/>
      <c r="B371" s="45"/>
      <c r="C371" s="45"/>
      <c r="D371" s="45"/>
      <c r="E371" s="21"/>
      <c r="F371" s="45"/>
    </row>
    <row r="372" spans="1:6" ht="15.75">
      <c r="A372" s="111"/>
      <c r="B372" s="45"/>
      <c r="C372" s="45"/>
      <c r="D372" s="45"/>
      <c r="E372" s="21"/>
      <c r="F372" s="45"/>
    </row>
    <row r="373" spans="1:6" ht="15.75">
      <c r="A373" s="111"/>
      <c r="B373" s="45"/>
      <c r="C373" s="45"/>
      <c r="D373" s="45"/>
      <c r="E373" s="21"/>
      <c r="F373" s="45"/>
    </row>
    <row r="374" spans="1:6" ht="15.75">
      <c r="A374" s="111"/>
      <c r="B374" s="45"/>
      <c r="C374" s="45"/>
      <c r="D374" s="45"/>
      <c r="E374" s="21"/>
      <c r="F374" s="45"/>
    </row>
    <row r="375" spans="1:6" ht="15.75">
      <c r="A375" s="111"/>
      <c r="B375" s="45"/>
      <c r="C375" s="45"/>
      <c r="D375" s="45"/>
      <c r="E375" s="21"/>
      <c r="F375" s="45"/>
    </row>
    <row r="376" spans="1:6" ht="15.75">
      <c r="A376" s="111"/>
      <c r="B376" s="45"/>
      <c r="C376" s="45"/>
      <c r="D376" s="45"/>
      <c r="E376" s="21"/>
      <c r="F376" s="45"/>
    </row>
    <row r="377" spans="1:6" ht="15.75">
      <c r="A377" s="111"/>
      <c r="B377" s="45"/>
      <c r="C377" s="45"/>
      <c r="D377" s="45"/>
      <c r="E377" s="21"/>
      <c r="F377" s="45"/>
    </row>
    <row r="378" spans="1:6" ht="15.75">
      <c r="A378" s="111"/>
      <c r="B378" s="45"/>
      <c r="C378" s="45"/>
      <c r="D378" s="45"/>
      <c r="E378" s="21"/>
      <c r="F378" s="45"/>
    </row>
    <row r="379" spans="1:6" ht="15.75">
      <c r="A379" s="111"/>
      <c r="B379" s="45"/>
      <c r="C379" s="45"/>
      <c r="D379" s="45"/>
      <c r="E379" s="21"/>
      <c r="F379" s="45"/>
    </row>
    <row r="380" spans="1:6" ht="15.75">
      <c r="A380" s="111"/>
      <c r="B380" s="45"/>
      <c r="C380" s="45"/>
      <c r="D380" s="45"/>
      <c r="E380" s="21"/>
      <c r="F380" s="45"/>
    </row>
    <row r="381" spans="1:6" ht="15.75">
      <c r="A381" s="111"/>
      <c r="B381" s="45"/>
      <c r="C381" s="45"/>
      <c r="D381" s="45"/>
      <c r="E381" s="21"/>
      <c r="F381" s="45"/>
    </row>
    <row r="382" spans="1:6" ht="15.75">
      <c r="A382" s="111"/>
      <c r="B382" s="45"/>
      <c r="C382" s="45"/>
      <c r="D382" s="45"/>
      <c r="E382" s="21"/>
      <c r="F382" s="45"/>
    </row>
    <row r="383" spans="1:6" ht="15.75">
      <c r="A383" s="111"/>
      <c r="B383" s="45"/>
      <c r="C383" s="45"/>
      <c r="D383" s="45"/>
      <c r="E383" s="21"/>
      <c r="F383" s="45"/>
    </row>
    <row r="384" spans="1:6" ht="15.75">
      <c r="A384" s="111"/>
      <c r="B384" s="45"/>
      <c r="C384" s="45"/>
      <c r="D384" s="45"/>
      <c r="E384" s="21"/>
      <c r="F384" s="45"/>
    </row>
    <row r="385" spans="1:6" ht="15.75">
      <c r="A385" s="111"/>
      <c r="B385" s="45"/>
      <c r="C385" s="45"/>
      <c r="D385" s="45"/>
      <c r="E385" s="21"/>
      <c r="F385" s="45"/>
    </row>
    <row r="386" spans="1:6" ht="15.75">
      <c r="A386" s="111"/>
      <c r="B386" s="45"/>
      <c r="C386" s="45"/>
      <c r="D386" s="45"/>
      <c r="E386" s="21"/>
      <c r="F386" s="45"/>
    </row>
    <row r="387" spans="1:6" ht="15.75">
      <c r="A387" s="111"/>
      <c r="B387" s="45"/>
      <c r="C387" s="45"/>
      <c r="D387" s="45"/>
      <c r="E387" s="21"/>
      <c r="F387" s="45"/>
    </row>
    <row r="388" spans="1:6" ht="15.75">
      <c r="A388" s="111"/>
      <c r="B388" s="45"/>
      <c r="C388" s="45"/>
      <c r="D388" s="45"/>
      <c r="E388" s="21"/>
      <c r="F388" s="45"/>
    </row>
    <row r="389" spans="1:6" ht="15.75">
      <c r="A389" s="111"/>
      <c r="B389" s="45"/>
      <c r="C389" s="45"/>
      <c r="D389" s="45"/>
      <c r="E389" s="21"/>
      <c r="F389" s="45"/>
    </row>
    <row r="390" spans="1:6" ht="15.75">
      <c r="A390" s="111"/>
      <c r="B390" s="45"/>
      <c r="C390" s="45"/>
      <c r="D390" s="45"/>
      <c r="E390" s="21"/>
      <c r="F390" s="45"/>
    </row>
    <row r="391" spans="1:6" ht="15.75">
      <c r="A391" s="111"/>
      <c r="B391" s="45"/>
      <c r="C391" s="45"/>
      <c r="D391" s="45"/>
      <c r="E391" s="21"/>
      <c r="F391" s="45"/>
    </row>
    <row r="392" spans="1:6" ht="15.75">
      <c r="A392" s="111"/>
      <c r="B392" s="45"/>
      <c r="C392" s="45"/>
      <c r="D392" s="45"/>
      <c r="E392" s="21"/>
      <c r="F392" s="45"/>
    </row>
    <row r="393" spans="1:6" ht="15.75">
      <c r="A393" s="111"/>
      <c r="B393" s="45"/>
      <c r="C393" s="45"/>
      <c r="D393" s="45"/>
      <c r="E393" s="21"/>
      <c r="F393" s="45"/>
    </row>
    <row r="394" spans="1:6" ht="15.75">
      <c r="A394" s="111"/>
      <c r="B394" s="45"/>
      <c r="C394" s="45"/>
      <c r="D394" s="45"/>
      <c r="E394" s="21"/>
      <c r="F394" s="45"/>
    </row>
    <row r="395" spans="1:6" ht="15.75">
      <c r="A395" s="111"/>
      <c r="B395" s="45"/>
      <c r="C395" s="45"/>
      <c r="D395" s="45"/>
      <c r="E395" s="21"/>
      <c r="F395" s="45"/>
    </row>
    <row r="396" spans="1:6" ht="15.75">
      <c r="A396" s="111"/>
      <c r="B396" s="45"/>
      <c r="C396" s="45"/>
      <c r="D396" s="45"/>
      <c r="E396" s="21"/>
      <c r="F396" s="45"/>
    </row>
    <row r="397" spans="1:6" ht="15.75">
      <c r="A397" s="111"/>
      <c r="B397" s="45"/>
      <c r="C397" s="45"/>
      <c r="D397" s="45"/>
      <c r="E397" s="21"/>
      <c r="F397" s="45"/>
    </row>
    <row r="398" spans="1:6" ht="15.75">
      <c r="A398" s="111"/>
      <c r="B398" s="45"/>
      <c r="C398" s="45"/>
      <c r="D398" s="45"/>
      <c r="E398" s="21"/>
      <c r="F398" s="45"/>
    </row>
    <row r="399" spans="1:6" ht="15.75">
      <c r="A399" s="111"/>
      <c r="B399" s="45"/>
      <c r="C399" s="45"/>
      <c r="D399" s="45"/>
      <c r="E399" s="21"/>
      <c r="F399" s="45"/>
    </row>
    <row r="400" spans="1:6" ht="15.75">
      <c r="A400" s="111"/>
      <c r="B400" s="45"/>
      <c r="C400" s="45"/>
      <c r="D400" s="45"/>
      <c r="E400" s="21"/>
      <c r="F400" s="45"/>
    </row>
    <row r="401" spans="1:6" ht="15.75">
      <c r="A401" s="111"/>
      <c r="B401" s="45"/>
      <c r="C401" s="45"/>
      <c r="D401" s="45"/>
      <c r="E401" s="21"/>
      <c r="F401" s="45"/>
    </row>
    <row r="402" spans="1:6" ht="15.75">
      <c r="A402" s="111"/>
      <c r="B402" s="45"/>
      <c r="C402" s="45"/>
      <c r="D402" s="45"/>
      <c r="E402" s="21"/>
      <c r="F402" s="45"/>
    </row>
    <row r="403" spans="1:6" ht="15.75">
      <c r="A403" s="111"/>
      <c r="B403" s="45"/>
      <c r="C403" s="45"/>
      <c r="D403" s="45"/>
      <c r="E403" s="21"/>
      <c r="F403" s="45"/>
    </row>
    <row r="404" spans="1:6" ht="15.75">
      <c r="A404" s="111"/>
      <c r="B404" s="45"/>
      <c r="C404" s="45"/>
      <c r="D404" s="45"/>
      <c r="E404" s="21"/>
      <c r="F404" s="45"/>
    </row>
    <row r="405" spans="1:6" ht="15.75">
      <c r="A405" s="111"/>
      <c r="B405" s="45"/>
      <c r="C405" s="45"/>
      <c r="D405" s="45"/>
      <c r="E405" s="21"/>
      <c r="F405" s="45"/>
    </row>
    <row r="406" spans="1:6" ht="15.75">
      <c r="A406" s="111"/>
      <c r="B406" s="45"/>
      <c r="C406" s="45"/>
      <c r="D406" s="45"/>
      <c r="E406" s="21"/>
      <c r="F406" s="45"/>
    </row>
    <row r="407" spans="1:6" ht="15.75">
      <c r="A407" s="111"/>
      <c r="B407" s="45"/>
      <c r="C407" s="45"/>
      <c r="D407" s="45"/>
      <c r="E407" s="21"/>
      <c r="F407" s="45"/>
    </row>
    <row r="408" spans="1:6" ht="15.75">
      <c r="A408" s="111"/>
      <c r="B408" s="45"/>
      <c r="C408" s="45"/>
      <c r="D408" s="45"/>
      <c r="E408" s="21"/>
      <c r="F408" s="45"/>
    </row>
    <row r="409" spans="1:6" ht="15.75">
      <c r="A409" s="111"/>
      <c r="B409" s="45"/>
      <c r="C409" s="45"/>
      <c r="D409" s="45"/>
      <c r="E409" s="21"/>
      <c r="F409" s="45"/>
    </row>
    <row r="410" spans="1:6" ht="15.75">
      <c r="A410" s="111"/>
      <c r="B410" s="45"/>
      <c r="C410" s="45"/>
      <c r="D410" s="45"/>
      <c r="E410" s="21"/>
      <c r="F410" s="45"/>
    </row>
    <row r="411" spans="1:6" ht="15.75">
      <c r="A411" s="111"/>
      <c r="B411" s="45"/>
      <c r="C411" s="45"/>
      <c r="D411" s="45"/>
      <c r="E411" s="21"/>
      <c r="F411" s="45"/>
    </row>
    <row r="412" spans="1:6" ht="15.75">
      <c r="A412" s="111"/>
      <c r="B412" s="45"/>
      <c r="C412" s="45"/>
      <c r="D412" s="45"/>
      <c r="E412" s="21"/>
      <c r="F412" s="45"/>
    </row>
    <row r="413" spans="1:6" ht="15.75">
      <c r="A413" s="111"/>
      <c r="B413" s="45"/>
      <c r="C413" s="45"/>
      <c r="D413" s="45"/>
      <c r="E413" s="21"/>
      <c r="F413" s="45"/>
    </row>
    <row r="414" spans="1:6" ht="15.75">
      <c r="A414" s="111"/>
      <c r="B414" s="45"/>
      <c r="C414" s="45"/>
      <c r="D414" s="45"/>
      <c r="E414" s="21"/>
      <c r="F414" s="45"/>
    </row>
    <row r="415" spans="1:6" ht="15.75">
      <c r="A415" s="111"/>
      <c r="B415" s="45"/>
      <c r="C415" s="45"/>
      <c r="D415" s="45"/>
      <c r="E415" s="21"/>
      <c r="F415" s="45"/>
    </row>
    <row r="416" spans="1:6" ht="15.75">
      <c r="A416" s="111"/>
      <c r="B416" s="45"/>
      <c r="C416" s="45"/>
      <c r="D416" s="45"/>
      <c r="E416" s="21"/>
      <c r="F416" s="45"/>
    </row>
    <row r="417" spans="1:6" ht="15.75">
      <c r="A417" s="111"/>
      <c r="B417" s="45"/>
      <c r="C417" s="45"/>
      <c r="D417" s="45"/>
      <c r="E417" s="21"/>
      <c r="F417" s="45"/>
    </row>
    <row r="418" spans="1:6" ht="15.75">
      <c r="A418" s="111"/>
      <c r="B418" s="45"/>
      <c r="C418" s="45"/>
      <c r="D418" s="45"/>
      <c r="E418" s="21"/>
      <c r="F418" s="45"/>
    </row>
    <row r="419" spans="1:6" ht="15.75">
      <c r="A419" s="111"/>
      <c r="B419" s="45"/>
      <c r="C419" s="45"/>
      <c r="D419" s="45"/>
      <c r="E419" s="21"/>
      <c r="F419" s="45"/>
    </row>
    <row r="420" spans="1:6" ht="15.75">
      <c r="A420" s="111"/>
      <c r="B420" s="45"/>
      <c r="C420" s="45"/>
      <c r="D420" s="45"/>
      <c r="E420" s="21"/>
      <c r="F420" s="45"/>
    </row>
    <row r="421" spans="1:6" ht="15.75">
      <c r="A421" s="111"/>
      <c r="B421" s="45"/>
      <c r="C421" s="45"/>
      <c r="D421" s="45"/>
      <c r="E421" s="21"/>
      <c r="F421" s="45"/>
    </row>
    <row r="422" spans="1:6" ht="15.75">
      <c r="A422" s="111"/>
      <c r="B422" s="45"/>
      <c r="C422" s="45"/>
      <c r="D422" s="45"/>
      <c r="E422" s="21"/>
      <c r="F422" s="45"/>
    </row>
    <row r="423" spans="1:6" ht="15.75">
      <c r="A423" s="111"/>
      <c r="B423" s="45"/>
      <c r="C423" s="45"/>
      <c r="D423" s="45"/>
      <c r="E423" s="21"/>
      <c r="F423" s="45"/>
    </row>
    <row r="424" spans="1:6" ht="15.75">
      <c r="A424" s="111"/>
      <c r="B424" s="45"/>
      <c r="C424" s="45"/>
      <c r="D424" s="45"/>
      <c r="E424" s="21"/>
      <c r="F424" s="45"/>
    </row>
    <row r="425" spans="1:6" ht="15.75">
      <c r="A425" s="111"/>
      <c r="B425" s="45"/>
      <c r="C425" s="45"/>
      <c r="D425" s="45"/>
      <c r="E425" s="21"/>
      <c r="F425" s="45"/>
    </row>
    <row r="426" spans="1:6" ht="15.75">
      <c r="A426" s="111"/>
      <c r="B426" s="45"/>
      <c r="C426" s="45"/>
      <c r="D426" s="45"/>
      <c r="E426" s="21"/>
      <c r="F426" s="45"/>
    </row>
    <row r="427" spans="1:6" ht="15.75">
      <c r="A427" s="111"/>
      <c r="B427" s="45"/>
      <c r="C427" s="45"/>
      <c r="D427" s="45"/>
      <c r="E427" s="21"/>
      <c r="F427" s="45"/>
    </row>
    <row r="428" spans="1:6" ht="15.75">
      <c r="A428" s="111"/>
      <c r="B428" s="45"/>
      <c r="C428" s="45"/>
      <c r="D428" s="45"/>
      <c r="E428" s="21"/>
      <c r="F428" s="45"/>
    </row>
    <row r="429" spans="1:6" ht="15.75">
      <c r="A429" s="111"/>
      <c r="B429" s="45"/>
      <c r="C429" s="45"/>
      <c r="D429" s="45"/>
      <c r="E429" s="21"/>
      <c r="F429" s="45"/>
    </row>
    <row r="430" spans="1:6" ht="15.75">
      <c r="A430" s="111"/>
      <c r="B430" s="45"/>
      <c r="C430" s="45"/>
      <c r="D430" s="45"/>
      <c r="E430" s="21"/>
      <c r="F430" s="45"/>
    </row>
    <row r="431" spans="1:6" ht="15.75">
      <c r="A431" s="111"/>
      <c r="B431" s="45"/>
      <c r="C431" s="45"/>
      <c r="D431" s="45"/>
      <c r="E431" s="21"/>
      <c r="F431" s="45"/>
    </row>
    <row r="432" spans="1:6" ht="15.75">
      <c r="A432" s="111"/>
      <c r="B432" s="45"/>
      <c r="C432" s="45"/>
      <c r="D432" s="45"/>
      <c r="E432" s="21"/>
      <c r="F432" s="45"/>
    </row>
    <row r="433" spans="1:6" ht="15.75">
      <c r="A433" s="111"/>
      <c r="B433" s="45"/>
      <c r="C433" s="45"/>
      <c r="D433" s="45"/>
      <c r="E433" s="21"/>
      <c r="F433" s="45"/>
    </row>
    <row r="434" spans="1:6" ht="15.75">
      <c r="A434" s="111"/>
      <c r="B434" s="45"/>
      <c r="C434" s="45"/>
      <c r="D434" s="45"/>
      <c r="E434" s="21"/>
      <c r="F434" s="45"/>
    </row>
    <row r="435" spans="1:6" ht="15.75">
      <c r="A435" s="111"/>
      <c r="B435" s="45"/>
      <c r="C435" s="45"/>
      <c r="D435" s="45"/>
      <c r="E435" s="21"/>
      <c r="F435" s="45"/>
    </row>
    <row r="436" spans="1:6" ht="15.75">
      <c r="A436" s="111"/>
      <c r="B436" s="45"/>
      <c r="C436" s="45"/>
      <c r="D436" s="45"/>
      <c r="E436" s="21"/>
      <c r="F436" s="45"/>
    </row>
    <row r="437" spans="1:6" ht="15.75">
      <c r="A437" s="111"/>
      <c r="B437" s="45"/>
      <c r="C437" s="45"/>
      <c r="D437" s="45"/>
      <c r="E437" s="21"/>
      <c r="F437" s="45"/>
    </row>
    <row r="438" spans="1:6" ht="15.75">
      <c r="A438" s="111"/>
      <c r="B438" s="45"/>
      <c r="C438" s="45"/>
      <c r="D438" s="45"/>
      <c r="E438" s="21"/>
      <c r="F438" s="45"/>
    </row>
    <row r="439" spans="1:6" ht="15.75">
      <c r="A439" s="111"/>
      <c r="B439" s="45"/>
      <c r="C439" s="45"/>
      <c r="D439" s="45"/>
      <c r="E439" s="21"/>
      <c r="F439" s="45"/>
    </row>
    <row r="440" spans="1:6" ht="15.75">
      <c r="A440" s="111"/>
      <c r="B440" s="45"/>
      <c r="C440" s="45"/>
      <c r="D440" s="45"/>
      <c r="E440" s="21"/>
      <c r="F440" s="45"/>
    </row>
    <row r="441" spans="1:6" ht="15.75">
      <c r="A441" s="111"/>
      <c r="B441" s="45"/>
      <c r="C441" s="45"/>
      <c r="D441" s="45"/>
      <c r="E441" s="21"/>
      <c r="F441" s="45"/>
    </row>
    <row r="442" spans="1:6" ht="15.75">
      <c r="A442" s="111"/>
      <c r="B442" s="45"/>
      <c r="C442" s="45"/>
      <c r="D442" s="45"/>
      <c r="E442" s="21"/>
      <c r="F442" s="45"/>
    </row>
    <row r="443" spans="1:6" ht="15.75">
      <c r="A443" s="111"/>
      <c r="B443" s="45"/>
      <c r="C443" s="45"/>
      <c r="D443" s="45"/>
      <c r="E443" s="21"/>
      <c r="F443" s="45"/>
    </row>
    <row r="444" spans="1:6" ht="15.75">
      <c r="A444" s="111"/>
      <c r="B444" s="45"/>
      <c r="C444" s="45"/>
      <c r="D444" s="45"/>
      <c r="E444" s="21"/>
      <c r="F444" s="45"/>
    </row>
    <row r="445" spans="1:6" ht="15.75">
      <c r="A445" s="111"/>
      <c r="B445" s="45"/>
      <c r="C445" s="45"/>
      <c r="D445" s="45"/>
      <c r="E445" s="21"/>
      <c r="F445" s="45"/>
    </row>
    <row r="446" spans="1:6" ht="15.75">
      <c r="A446" s="111"/>
      <c r="B446" s="45"/>
      <c r="C446" s="45"/>
      <c r="D446" s="45"/>
      <c r="E446" s="21"/>
      <c r="F446" s="45"/>
    </row>
    <row r="447" spans="1:6" ht="15.75">
      <c r="A447" s="111"/>
      <c r="B447" s="45"/>
      <c r="C447" s="45"/>
      <c r="D447" s="45"/>
      <c r="E447" s="21"/>
      <c r="F447" s="45"/>
    </row>
    <row r="448" spans="1:6" ht="15.75">
      <c r="A448" s="111"/>
      <c r="B448" s="45"/>
      <c r="C448" s="45"/>
      <c r="D448" s="45"/>
      <c r="E448" s="21"/>
      <c r="F448" s="45"/>
    </row>
    <row r="449" spans="1:6" ht="15.75">
      <c r="A449" s="111"/>
      <c r="B449" s="45"/>
      <c r="C449" s="45"/>
      <c r="D449" s="45"/>
      <c r="E449" s="21"/>
      <c r="F449" s="45"/>
    </row>
    <row r="450" spans="1:6" ht="15.75">
      <c r="A450" s="111"/>
      <c r="B450" s="45"/>
      <c r="C450" s="45"/>
      <c r="D450" s="45"/>
      <c r="E450" s="21"/>
      <c r="F450" s="45"/>
    </row>
    <row r="451" spans="1:6" ht="15.75">
      <c r="A451" s="111"/>
      <c r="B451" s="45"/>
      <c r="C451" s="45"/>
      <c r="D451" s="45"/>
      <c r="E451" s="21"/>
      <c r="F451" s="45"/>
    </row>
    <row r="452" spans="1:6" ht="15.75">
      <c r="A452" s="111"/>
      <c r="B452" s="45"/>
      <c r="C452" s="45"/>
      <c r="D452" s="45"/>
      <c r="E452" s="21"/>
      <c r="F452" s="45"/>
    </row>
    <row r="453" spans="1:6" ht="15.75">
      <c r="A453" s="111"/>
      <c r="B453" s="45"/>
      <c r="C453" s="45"/>
      <c r="D453" s="45"/>
      <c r="E453" s="21"/>
      <c r="F453" s="45"/>
    </row>
    <row r="454" spans="1:6" ht="15.75">
      <c r="A454" s="111"/>
      <c r="B454" s="45"/>
      <c r="C454" s="45"/>
      <c r="D454" s="45"/>
      <c r="E454" s="21"/>
      <c r="F454" s="45"/>
    </row>
    <row r="455" spans="1:6" ht="15.75">
      <c r="A455" s="111"/>
      <c r="B455" s="45"/>
      <c r="C455" s="45"/>
      <c r="D455" s="45"/>
      <c r="E455" s="21"/>
      <c r="F455" s="45"/>
    </row>
    <row r="456" spans="1:6" ht="15.75">
      <c r="A456" s="111"/>
      <c r="B456" s="45"/>
      <c r="C456" s="45"/>
      <c r="D456" s="45"/>
      <c r="E456" s="21"/>
      <c r="F456" s="45"/>
    </row>
    <row r="457" spans="1:6" ht="15.75">
      <c r="A457" s="111"/>
      <c r="B457" s="45"/>
      <c r="C457" s="45"/>
      <c r="D457" s="45"/>
      <c r="E457" s="21"/>
      <c r="F457" s="45"/>
    </row>
    <row r="458" spans="1:6" ht="15.75">
      <c r="A458" s="111"/>
      <c r="B458" s="45"/>
      <c r="C458" s="45"/>
      <c r="D458" s="45"/>
      <c r="E458" s="21"/>
      <c r="F458" s="45"/>
    </row>
    <row r="459" spans="1:6" ht="15.75">
      <c r="A459" s="111"/>
      <c r="B459" s="45"/>
      <c r="C459" s="45"/>
      <c r="D459" s="45"/>
      <c r="E459" s="21"/>
      <c r="F459" s="45"/>
    </row>
    <row r="460" spans="1:6" ht="15.75">
      <c r="A460" s="111"/>
      <c r="B460" s="45"/>
      <c r="C460" s="45"/>
      <c r="D460" s="45"/>
      <c r="E460" s="21"/>
      <c r="F460" s="45"/>
    </row>
    <row r="461" spans="1:6" ht="15.75">
      <c r="A461" s="111"/>
      <c r="B461" s="45"/>
      <c r="C461" s="45"/>
      <c r="D461" s="45"/>
      <c r="E461" s="21"/>
      <c r="F461" s="45"/>
    </row>
    <row r="462" spans="1:6" ht="15.75">
      <c r="A462" s="111"/>
      <c r="B462" s="45"/>
      <c r="C462" s="45"/>
      <c r="D462" s="45"/>
      <c r="E462" s="21"/>
      <c r="F462" s="45"/>
    </row>
    <row r="463" spans="1:6" ht="15.75">
      <c r="A463" s="111"/>
      <c r="B463" s="45"/>
      <c r="C463" s="45"/>
      <c r="D463" s="45"/>
      <c r="E463" s="21"/>
      <c r="F463" s="45"/>
    </row>
    <row r="464" spans="1:6" ht="15.75">
      <c r="A464" s="111"/>
      <c r="B464" s="45"/>
      <c r="C464" s="45"/>
      <c r="D464" s="45"/>
      <c r="E464" s="21"/>
      <c r="F464" s="45"/>
    </row>
    <row r="465" spans="1:6" ht="15.75">
      <c r="A465" s="111"/>
      <c r="B465" s="45"/>
      <c r="C465" s="45"/>
      <c r="D465" s="45"/>
      <c r="E465" s="21"/>
      <c r="F465" s="45"/>
    </row>
    <row r="466" spans="1:6" ht="15.75">
      <c r="A466" s="111"/>
      <c r="B466" s="45"/>
      <c r="C466" s="45"/>
      <c r="D466" s="45"/>
      <c r="E466" s="21"/>
      <c r="F466" s="45"/>
    </row>
    <row r="467" spans="1:6" ht="15.75">
      <c r="A467" s="111"/>
      <c r="B467" s="45"/>
      <c r="C467" s="45"/>
      <c r="D467" s="45"/>
      <c r="E467" s="21"/>
      <c r="F467" s="45"/>
    </row>
    <row r="468" spans="1:6" ht="15.75">
      <c r="A468" s="111"/>
      <c r="B468" s="45"/>
      <c r="C468" s="45"/>
      <c r="D468" s="45"/>
      <c r="E468" s="21"/>
      <c r="F468" s="45"/>
    </row>
    <row r="469" spans="1:6" ht="15.75">
      <c r="A469" s="111"/>
      <c r="B469" s="45"/>
      <c r="C469" s="45"/>
      <c r="D469" s="45"/>
      <c r="E469" s="21"/>
      <c r="F469" s="45"/>
    </row>
    <row r="470" spans="1:6" ht="15.75">
      <c r="A470" s="111"/>
      <c r="B470" s="45"/>
      <c r="C470" s="45"/>
      <c r="D470" s="45"/>
      <c r="E470" s="21"/>
      <c r="F470" s="45"/>
    </row>
    <row r="471" spans="1:6" ht="15.75">
      <c r="A471" s="111"/>
      <c r="B471" s="45"/>
      <c r="C471" s="45"/>
      <c r="D471" s="45"/>
      <c r="E471" s="21"/>
      <c r="F471" s="45"/>
    </row>
    <row r="472" spans="1:6" ht="15.75">
      <c r="A472" s="111"/>
      <c r="B472" s="45"/>
      <c r="C472" s="45"/>
      <c r="D472" s="45"/>
      <c r="E472" s="21"/>
      <c r="F472" s="45"/>
    </row>
    <row r="473" spans="1:6" ht="15.75">
      <c r="A473" s="111"/>
      <c r="B473" s="45"/>
      <c r="C473" s="45"/>
      <c r="D473" s="45"/>
      <c r="E473" s="21"/>
      <c r="F473" s="45"/>
    </row>
    <row r="474" spans="1:6" ht="15.75">
      <c r="A474" s="111"/>
      <c r="B474" s="45"/>
      <c r="C474" s="45"/>
      <c r="D474" s="45"/>
      <c r="E474" s="21"/>
      <c r="F474" s="45"/>
    </row>
    <row r="475" spans="1:6" ht="15.75">
      <c r="A475" s="111"/>
      <c r="B475" s="45"/>
      <c r="C475" s="45"/>
      <c r="D475" s="45"/>
      <c r="E475" s="21"/>
      <c r="F475" s="45"/>
    </row>
    <row r="476" spans="1:6" ht="15.75">
      <c r="A476" s="111"/>
      <c r="B476" s="45"/>
      <c r="C476" s="45"/>
      <c r="D476" s="45"/>
      <c r="E476" s="21"/>
      <c r="F476" s="45"/>
    </row>
    <row r="477" spans="1:6" ht="15.75">
      <c r="A477" s="111"/>
      <c r="B477" s="45"/>
      <c r="C477" s="45"/>
      <c r="D477" s="45"/>
      <c r="E477" s="21"/>
      <c r="F477" s="45"/>
    </row>
    <row r="478" spans="1:6" ht="15.75">
      <c r="A478" s="111"/>
      <c r="B478" s="45"/>
      <c r="C478" s="45"/>
      <c r="D478" s="45"/>
      <c r="E478" s="21"/>
      <c r="F478" s="45"/>
    </row>
    <row r="479" spans="1:6" ht="15.75">
      <c r="A479" s="111"/>
      <c r="B479" s="45"/>
      <c r="C479" s="45"/>
      <c r="D479" s="45"/>
      <c r="E479" s="21"/>
      <c r="F479" s="45"/>
    </row>
    <row r="480" spans="1:6" ht="15.75">
      <c r="A480" s="111"/>
      <c r="B480" s="45"/>
      <c r="C480" s="45"/>
      <c r="D480" s="45"/>
      <c r="E480" s="21"/>
      <c r="F480" s="45"/>
    </row>
    <row r="481" spans="1:6" ht="15.75">
      <c r="A481" s="111"/>
      <c r="B481" s="45"/>
      <c r="C481" s="45"/>
      <c r="D481" s="45"/>
      <c r="E481" s="21"/>
      <c r="F481" s="45"/>
    </row>
    <row r="482" spans="1:6" ht="15.75">
      <c r="A482" s="111"/>
      <c r="B482" s="45"/>
      <c r="C482" s="45"/>
      <c r="D482" s="45"/>
      <c r="E482" s="21"/>
      <c r="F482" s="45"/>
    </row>
    <row r="483" spans="1:6" ht="15.75">
      <c r="A483" s="111"/>
      <c r="B483" s="45"/>
      <c r="C483" s="45"/>
      <c r="D483" s="45"/>
      <c r="E483" s="21"/>
      <c r="F483" s="45"/>
    </row>
    <row r="484" spans="1:6" ht="15.75">
      <c r="A484" s="111"/>
      <c r="B484" s="45"/>
      <c r="C484" s="45"/>
      <c r="D484" s="45"/>
      <c r="E484" s="21"/>
      <c r="F484" s="45"/>
    </row>
    <row r="485" spans="1:6" ht="15.75">
      <c r="A485" s="111"/>
      <c r="B485" s="45"/>
      <c r="C485" s="45"/>
      <c r="D485" s="45"/>
      <c r="E485" s="21"/>
      <c r="F485" s="45"/>
    </row>
    <row r="486" spans="1:6" ht="15.75">
      <c r="A486" s="111"/>
      <c r="B486" s="45"/>
      <c r="C486" s="45"/>
      <c r="D486" s="45"/>
      <c r="E486" s="21"/>
      <c r="F486" s="45"/>
    </row>
    <row r="487" spans="1:6" ht="15.75">
      <c r="A487" s="111"/>
      <c r="B487" s="45"/>
      <c r="C487" s="45"/>
      <c r="D487" s="45"/>
      <c r="E487" s="21"/>
      <c r="F487" s="45"/>
    </row>
    <row r="488" spans="1:6" ht="15.75">
      <c r="A488" s="111"/>
      <c r="B488" s="45"/>
      <c r="C488" s="45"/>
      <c r="D488" s="45"/>
      <c r="E488" s="21"/>
      <c r="F488" s="45"/>
    </row>
    <row r="489" spans="1:6" ht="15.75">
      <c r="A489" s="111"/>
      <c r="B489" s="45"/>
      <c r="C489" s="45"/>
      <c r="D489" s="45"/>
      <c r="E489" s="21"/>
      <c r="F489" s="45"/>
    </row>
    <row r="490" spans="1:6" ht="15.75">
      <c r="A490" s="111"/>
      <c r="B490" s="45"/>
      <c r="C490" s="45"/>
      <c r="D490" s="45"/>
      <c r="E490" s="21"/>
      <c r="F490" s="45"/>
    </row>
    <row r="491" spans="1:6" ht="15.75">
      <c r="A491" s="111"/>
      <c r="B491" s="45"/>
      <c r="C491" s="45"/>
      <c r="D491" s="45"/>
      <c r="E491" s="21"/>
      <c r="F491" s="45"/>
    </row>
    <row r="492" spans="1:6" ht="15.75">
      <c r="A492" s="111"/>
      <c r="B492" s="45"/>
      <c r="C492" s="45"/>
      <c r="D492" s="45"/>
      <c r="E492" s="21"/>
      <c r="F492" s="45"/>
    </row>
    <row r="493" spans="1:6" ht="15.75">
      <c r="A493" s="111"/>
      <c r="B493" s="45"/>
      <c r="C493" s="45"/>
      <c r="D493" s="45"/>
      <c r="E493" s="21"/>
      <c r="F493" s="45"/>
    </row>
    <row r="494" spans="1:6" ht="15.75">
      <c r="A494" s="111"/>
      <c r="B494" s="45"/>
      <c r="C494" s="45"/>
      <c r="D494" s="45"/>
      <c r="E494" s="21"/>
      <c r="F494" s="45"/>
    </row>
    <row r="495" spans="1:6" ht="15.75">
      <c r="A495" s="111"/>
      <c r="B495" s="45"/>
      <c r="C495" s="45"/>
      <c r="D495" s="45"/>
      <c r="E495" s="21"/>
      <c r="F495" s="45"/>
    </row>
    <row r="496" spans="1:6" ht="15.75">
      <c r="A496" s="111"/>
      <c r="B496" s="45"/>
      <c r="C496" s="45"/>
      <c r="D496" s="45"/>
      <c r="E496" s="21"/>
      <c r="F496" s="45"/>
    </row>
    <row r="497" spans="1:6" ht="15.75">
      <c r="A497" s="111"/>
      <c r="B497" s="45"/>
      <c r="C497" s="45"/>
      <c r="D497" s="45"/>
      <c r="E497" s="21"/>
      <c r="F497" s="45"/>
    </row>
    <row r="498" spans="1:6" ht="15.75">
      <c r="A498" s="111"/>
      <c r="B498" s="45"/>
      <c r="C498" s="45"/>
      <c r="D498" s="45"/>
      <c r="E498" s="21"/>
      <c r="F498" s="45"/>
    </row>
    <row r="499" spans="1:6" ht="15.75">
      <c r="A499" s="111"/>
      <c r="B499" s="45"/>
      <c r="C499" s="45"/>
      <c r="D499" s="45"/>
      <c r="E499" s="21"/>
      <c r="F499" s="45"/>
    </row>
    <row r="500" spans="1:6" ht="15.75">
      <c r="A500" s="111"/>
      <c r="B500" s="45"/>
      <c r="C500" s="45"/>
      <c r="D500" s="45"/>
      <c r="E500" s="21"/>
      <c r="F500" s="45"/>
    </row>
    <row r="501" spans="1:6" ht="15.75">
      <c r="A501" s="111"/>
      <c r="B501" s="45"/>
      <c r="C501" s="45"/>
      <c r="D501" s="45"/>
      <c r="E501" s="21"/>
      <c r="F501" s="45"/>
    </row>
    <row r="502" spans="1:6" ht="15.75">
      <c r="A502" s="111"/>
      <c r="B502" s="45"/>
      <c r="C502" s="45"/>
      <c r="D502" s="45"/>
      <c r="E502" s="21"/>
      <c r="F502" s="45"/>
    </row>
    <row r="503" spans="1:6" ht="15.75">
      <c r="A503" s="111"/>
      <c r="B503" s="45"/>
      <c r="C503" s="45"/>
      <c r="D503" s="45"/>
      <c r="E503" s="21"/>
      <c r="F503" s="45"/>
    </row>
    <row r="504" spans="1:6" ht="15.75">
      <c r="A504" s="111"/>
      <c r="B504" s="45"/>
      <c r="C504" s="45"/>
      <c r="D504" s="45"/>
      <c r="E504" s="21"/>
      <c r="F504" s="45"/>
    </row>
    <row r="505" spans="1:6" ht="15.75">
      <c r="A505" s="111"/>
      <c r="B505" s="45"/>
      <c r="C505" s="45"/>
      <c r="D505" s="45"/>
      <c r="E505" s="21"/>
      <c r="F505" s="45"/>
    </row>
    <row r="506" spans="1:6" ht="15.75">
      <c r="A506" s="111"/>
      <c r="B506" s="45"/>
      <c r="C506" s="45"/>
      <c r="D506" s="45"/>
      <c r="E506" s="21"/>
      <c r="F506" s="45"/>
    </row>
    <row r="507" spans="1:6" ht="15.75">
      <c r="A507" s="111"/>
      <c r="B507" s="45"/>
      <c r="C507" s="45"/>
      <c r="D507" s="45"/>
      <c r="E507" s="21"/>
      <c r="F507" s="45"/>
    </row>
    <row r="508" spans="1:6" ht="15.75">
      <c r="A508" s="111"/>
      <c r="B508" s="45"/>
      <c r="C508" s="45"/>
      <c r="D508" s="45"/>
      <c r="E508" s="21"/>
      <c r="F508" s="45"/>
    </row>
    <row r="509" spans="1:6" ht="15.75">
      <c r="A509" s="111"/>
      <c r="B509" s="45"/>
      <c r="C509" s="45"/>
      <c r="D509" s="45"/>
      <c r="E509" s="21"/>
      <c r="F509" s="45"/>
    </row>
    <row r="510" spans="1:6" ht="15.75">
      <c r="A510" s="111"/>
      <c r="B510" s="45"/>
      <c r="C510" s="45"/>
      <c r="D510" s="45"/>
      <c r="E510" s="21"/>
      <c r="F510" s="45"/>
    </row>
    <row r="511" spans="1:6" ht="15.75">
      <c r="A511" s="111"/>
      <c r="B511" s="45"/>
      <c r="C511" s="45"/>
      <c r="D511" s="45"/>
      <c r="E511" s="21"/>
      <c r="F511" s="45"/>
    </row>
    <row r="512" spans="1:6" ht="15.75">
      <c r="A512" s="111"/>
      <c r="B512" s="45"/>
      <c r="C512" s="45"/>
      <c r="D512" s="45"/>
      <c r="E512" s="21"/>
      <c r="F512" s="45"/>
    </row>
    <row r="513" spans="1:6" ht="15.75">
      <c r="A513" s="111"/>
      <c r="B513" s="45"/>
      <c r="C513" s="45"/>
      <c r="D513" s="45"/>
      <c r="E513" s="21"/>
      <c r="F513" s="45"/>
    </row>
    <row r="514" spans="1:6" ht="15.75">
      <c r="A514" s="111"/>
      <c r="B514" s="45"/>
      <c r="C514" s="45"/>
      <c r="D514" s="45"/>
      <c r="E514" s="21"/>
      <c r="F514" s="45"/>
    </row>
    <row r="515" spans="1:6" ht="15.75">
      <c r="A515" s="111"/>
      <c r="B515" s="45"/>
      <c r="C515" s="45"/>
      <c r="D515" s="45"/>
      <c r="E515" s="21"/>
      <c r="F515" s="45"/>
    </row>
    <row r="516" spans="1:6" ht="15.75">
      <c r="A516" s="111"/>
      <c r="B516" s="45"/>
      <c r="C516" s="45"/>
      <c r="D516" s="45"/>
      <c r="E516" s="21"/>
      <c r="F516" s="45"/>
    </row>
    <row r="517" spans="1:6" ht="15.75">
      <c r="A517" s="111"/>
      <c r="B517" s="45"/>
      <c r="C517" s="45"/>
      <c r="D517" s="45"/>
      <c r="E517" s="21"/>
      <c r="F517" s="45"/>
    </row>
    <row r="518" spans="1:6" ht="15.75">
      <c r="A518" s="111"/>
      <c r="B518" s="45"/>
      <c r="C518" s="45"/>
      <c r="D518" s="45"/>
      <c r="E518" s="21"/>
      <c r="F518" s="45"/>
    </row>
    <row r="519" spans="1:6" ht="15.75">
      <c r="A519" s="111"/>
      <c r="B519" s="45"/>
      <c r="C519" s="45"/>
      <c r="D519" s="45"/>
      <c r="E519" s="21"/>
      <c r="F519" s="45"/>
    </row>
    <row r="520" spans="1:6" ht="15.75">
      <c r="A520" s="111"/>
      <c r="B520" s="45"/>
      <c r="C520" s="45"/>
      <c r="D520" s="45"/>
      <c r="E520" s="21"/>
      <c r="F520" s="45"/>
    </row>
    <row r="521" spans="1:6" ht="15.75">
      <c r="A521" s="111"/>
      <c r="B521" s="45"/>
      <c r="C521" s="45"/>
      <c r="D521" s="45"/>
      <c r="E521" s="21"/>
      <c r="F521" s="45"/>
    </row>
    <row r="522" spans="1:6" ht="15.75">
      <c r="A522" s="111"/>
      <c r="B522" s="45"/>
      <c r="C522" s="45"/>
      <c r="D522" s="45"/>
      <c r="E522" s="21"/>
      <c r="F522" s="45"/>
    </row>
    <row r="523" spans="1:6" ht="15.75">
      <c r="A523" s="111"/>
      <c r="B523" s="45"/>
      <c r="C523" s="45"/>
      <c r="D523" s="45"/>
      <c r="E523" s="21"/>
      <c r="F523" s="45"/>
    </row>
    <row r="524" spans="1:6" ht="15.75">
      <c r="A524" s="111"/>
      <c r="B524" s="45"/>
      <c r="C524" s="45"/>
      <c r="D524" s="45"/>
      <c r="E524" s="21"/>
      <c r="F524" s="45"/>
    </row>
    <row r="525" spans="1:6" ht="15.75">
      <c r="A525" s="111"/>
      <c r="B525" s="45"/>
      <c r="C525" s="45"/>
      <c r="D525" s="45"/>
      <c r="E525" s="21"/>
      <c r="F525" s="45"/>
    </row>
    <row r="526" spans="1:6" ht="15.75">
      <c r="A526" s="111"/>
      <c r="B526" s="45"/>
      <c r="C526" s="45"/>
      <c r="D526" s="45"/>
      <c r="E526" s="21"/>
      <c r="F526" s="45"/>
    </row>
    <row r="527" spans="1:6" ht="15.75">
      <c r="A527" s="111"/>
      <c r="B527" s="45"/>
      <c r="C527" s="45"/>
      <c r="D527" s="45"/>
      <c r="E527" s="21"/>
      <c r="F527" s="45"/>
    </row>
    <row r="528" spans="1:6" ht="15.75">
      <c r="A528" s="111"/>
      <c r="B528" s="45"/>
      <c r="C528" s="45"/>
      <c r="D528" s="45"/>
      <c r="E528" s="21"/>
      <c r="F528" s="45"/>
    </row>
    <row r="529" spans="1:6" ht="15.75">
      <c r="A529" s="111"/>
      <c r="B529" s="45"/>
      <c r="C529" s="45"/>
      <c r="D529" s="45"/>
      <c r="E529" s="21"/>
      <c r="F529" s="45"/>
    </row>
    <row r="530" spans="1:6" ht="15.75">
      <c r="A530" s="111"/>
      <c r="B530" s="45"/>
      <c r="C530" s="45"/>
      <c r="D530" s="45"/>
      <c r="E530" s="21"/>
      <c r="F530" s="45"/>
    </row>
    <row r="531" spans="1:6" ht="15.75">
      <c r="A531" s="111"/>
      <c r="B531" s="45"/>
      <c r="C531" s="45"/>
      <c r="D531" s="45"/>
      <c r="E531" s="21"/>
      <c r="F531" s="45"/>
    </row>
    <row r="532" spans="1:6" ht="15.75">
      <c r="A532" s="111"/>
      <c r="B532" s="45"/>
      <c r="C532" s="45"/>
      <c r="D532" s="45"/>
      <c r="E532" s="21"/>
      <c r="F532" s="45"/>
    </row>
    <row r="533" spans="1:6" ht="15.75">
      <c r="A533" s="111"/>
      <c r="B533" s="45"/>
      <c r="C533" s="45"/>
      <c r="D533" s="45"/>
      <c r="E533" s="21"/>
      <c r="F533" s="45"/>
    </row>
    <row r="534" spans="1:6" ht="15.75">
      <c r="A534" s="111"/>
      <c r="B534" s="45"/>
      <c r="C534" s="45"/>
      <c r="D534" s="45"/>
      <c r="E534" s="21"/>
      <c r="F534" s="45"/>
    </row>
    <row r="535" spans="1:6" ht="15.75">
      <c r="A535" s="111"/>
      <c r="B535" s="45"/>
      <c r="C535" s="45"/>
      <c r="D535" s="45"/>
      <c r="E535" s="21"/>
      <c r="F535" s="45"/>
    </row>
    <row r="536" spans="1:6" ht="15.75">
      <c r="A536" s="111"/>
      <c r="B536" s="45"/>
      <c r="C536" s="45"/>
      <c r="D536" s="45"/>
      <c r="E536" s="21"/>
      <c r="F536" s="45"/>
    </row>
    <row r="537" spans="1:6" ht="15.75">
      <c r="A537" s="111"/>
      <c r="B537" s="45"/>
      <c r="C537" s="45"/>
      <c r="D537" s="45"/>
      <c r="E537" s="21"/>
      <c r="F537" s="45"/>
    </row>
    <row r="538" spans="1:6" ht="15.75">
      <c r="A538" s="111"/>
      <c r="B538" s="45"/>
      <c r="C538" s="45"/>
      <c r="D538" s="45"/>
      <c r="E538" s="21"/>
      <c r="F538" s="45"/>
    </row>
    <row r="539" spans="1:6" ht="15.75">
      <c r="A539" s="111"/>
      <c r="B539" s="45"/>
      <c r="C539" s="45"/>
      <c r="D539" s="45"/>
      <c r="E539" s="21"/>
      <c r="F539" s="45"/>
    </row>
    <row r="540" spans="1:6" ht="15.75">
      <c r="A540" s="111"/>
      <c r="B540" s="45"/>
      <c r="C540" s="45"/>
      <c r="D540" s="45"/>
      <c r="E540" s="21"/>
      <c r="F540" s="45"/>
    </row>
    <row r="541" spans="1:6" ht="15.75">
      <c r="A541" s="111"/>
      <c r="B541" s="45"/>
      <c r="C541" s="45"/>
      <c r="D541" s="45"/>
      <c r="E541" s="21"/>
      <c r="F541" s="45"/>
    </row>
    <row r="542" spans="1:6" ht="15.75">
      <c r="A542" s="111"/>
      <c r="B542" s="45"/>
      <c r="C542" s="45"/>
      <c r="D542" s="45"/>
      <c r="E542" s="21"/>
      <c r="F542" s="45"/>
    </row>
    <row r="543" spans="1:6" ht="15.75">
      <c r="A543" s="111"/>
      <c r="B543" s="45"/>
      <c r="C543" s="45"/>
      <c r="D543" s="45"/>
      <c r="E543" s="21"/>
      <c r="F543" s="45"/>
    </row>
    <row r="544" spans="1:6" ht="15.75">
      <c r="A544" s="111"/>
      <c r="B544" s="45"/>
      <c r="C544" s="45"/>
      <c r="D544" s="45"/>
      <c r="E544" s="21"/>
      <c r="F544" s="45"/>
    </row>
    <row r="545" spans="1:6" ht="15.75">
      <c r="A545" s="111"/>
      <c r="B545" s="45"/>
      <c r="C545" s="45"/>
      <c r="D545" s="45"/>
      <c r="E545" s="21"/>
      <c r="F545" s="45"/>
    </row>
    <row r="546" spans="1:6" ht="15.75">
      <c r="A546" s="111"/>
      <c r="B546" s="45"/>
      <c r="C546" s="45"/>
      <c r="D546" s="45"/>
      <c r="E546" s="21"/>
      <c r="F546" s="45"/>
    </row>
    <row r="547" spans="1:6" ht="15.75">
      <c r="A547" s="111"/>
      <c r="B547" s="45"/>
      <c r="C547" s="45"/>
      <c r="D547" s="45"/>
      <c r="E547" s="21"/>
      <c r="F547" s="45"/>
    </row>
    <row r="548" spans="1:6" ht="15.75">
      <c r="A548" s="111"/>
      <c r="B548" s="45"/>
      <c r="C548" s="45"/>
      <c r="D548" s="45"/>
      <c r="E548" s="21"/>
      <c r="F548" s="45"/>
    </row>
    <row r="549" spans="1:6" ht="15.75">
      <c r="A549" s="111"/>
      <c r="B549" s="45"/>
      <c r="C549" s="45"/>
      <c r="D549" s="45"/>
      <c r="E549" s="21"/>
      <c r="F549" s="45"/>
    </row>
    <row r="550" spans="1:6" ht="15.75">
      <c r="A550" s="111"/>
      <c r="B550" s="45"/>
      <c r="C550" s="45"/>
      <c r="D550" s="45"/>
      <c r="E550" s="21"/>
      <c r="F550" s="45"/>
    </row>
    <row r="551" spans="1:6" ht="15.75">
      <c r="A551" s="111"/>
      <c r="B551" s="45"/>
      <c r="C551" s="45"/>
      <c r="D551" s="45"/>
      <c r="E551" s="21"/>
      <c r="F551" s="45"/>
    </row>
    <row r="552" spans="1:6" ht="15.75">
      <c r="A552" s="111"/>
      <c r="B552" s="45"/>
      <c r="C552" s="45"/>
      <c r="D552" s="45"/>
      <c r="E552" s="21"/>
      <c r="F552" s="45"/>
    </row>
    <row r="553" spans="1:6" ht="15.75">
      <c r="A553" s="111"/>
      <c r="B553" s="45"/>
      <c r="C553" s="45"/>
      <c r="D553" s="45"/>
      <c r="E553" s="21"/>
      <c r="F553" s="45"/>
    </row>
    <row r="554" spans="1:6" ht="15.75">
      <c r="A554" s="111"/>
      <c r="B554" s="45"/>
      <c r="C554" s="45"/>
      <c r="D554" s="45"/>
      <c r="E554" s="21"/>
      <c r="F554" s="45"/>
    </row>
    <row r="555" spans="1:6" ht="15.75">
      <c r="A555" s="111"/>
      <c r="B555" s="45"/>
      <c r="C555" s="45"/>
      <c r="D555" s="45"/>
      <c r="E555" s="21"/>
      <c r="F555" s="45"/>
    </row>
    <row r="556" spans="1:6" ht="15.75">
      <c r="A556" s="111"/>
      <c r="B556" s="45"/>
      <c r="C556" s="45"/>
      <c r="D556" s="45"/>
      <c r="E556" s="21"/>
      <c r="F556" s="45"/>
    </row>
    <row r="557" spans="1:6" ht="15.75">
      <c r="A557" s="111"/>
      <c r="B557" s="45"/>
      <c r="C557" s="45"/>
      <c r="D557" s="45"/>
      <c r="E557" s="21"/>
      <c r="F557" s="45"/>
    </row>
    <row r="558" spans="1:6" ht="15.75">
      <c r="A558" s="111"/>
      <c r="B558" s="45"/>
      <c r="C558" s="45"/>
      <c r="D558" s="45"/>
      <c r="E558" s="21"/>
      <c r="F558" s="45"/>
    </row>
    <row r="559" spans="1:6" ht="15.75">
      <c r="A559" s="111"/>
      <c r="B559" s="45"/>
      <c r="C559" s="45"/>
      <c r="D559" s="45"/>
      <c r="E559" s="21"/>
      <c r="F559" s="45"/>
    </row>
    <row r="560" spans="1:6" ht="15.75">
      <c r="A560" s="111"/>
      <c r="B560" s="45"/>
      <c r="C560" s="45"/>
      <c r="D560" s="45"/>
      <c r="E560" s="21"/>
      <c r="F560" s="45"/>
    </row>
    <row r="561" spans="1:6" ht="15.75">
      <c r="A561" s="111"/>
      <c r="B561" s="45"/>
      <c r="C561" s="45"/>
      <c r="D561" s="45"/>
      <c r="E561" s="21"/>
      <c r="F561" s="45"/>
    </row>
    <row r="562" spans="1:6" ht="15.75">
      <c r="A562" s="111"/>
      <c r="B562" s="45"/>
      <c r="C562" s="45"/>
      <c r="D562" s="45"/>
      <c r="E562" s="21"/>
      <c r="F562" s="45"/>
    </row>
    <row r="563" spans="1:6" ht="15.75">
      <c r="A563" s="111"/>
      <c r="B563" s="45"/>
      <c r="C563" s="45"/>
      <c r="D563" s="45"/>
      <c r="E563" s="21"/>
      <c r="F563" s="45"/>
    </row>
    <row r="564" spans="1:6" ht="15.75">
      <c r="A564" s="111"/>
      <c r="B564" s="45"/>
      <c r="C564" s="45"/>
      <c r="D564" s="45"/>
      <c r="E564" s="21"/>
      <c r="F564" s="45"/>
    </row>
    <row r="565" spans="1:6" ht="15.75">
      <c r="A565" s="111"/>
      <c r="B565" s="45"/>
      <c r="C565" s="45"/>
      <c r="D565" s="45"/>
      <c r="E565" s="21"/>
      <c r="F565" s="45"/>
    </row>
    <row r="566" spans="1:6" ht="15.75">
      <c r="A566" s="111"/>
      <c r="B566" s="45"/>
      <c r="C566" s="45"/>
      <c r="D566" s="45"/>
      <c r="E566" s="21"/>
      <c r="F566" s="45"/>
    </row>
    <row r="567" spans="1:6" ht="15.75">
      <c r="A567" s="111"/>
      <c r="B567" s="45"/>
      <c r="C567" s="45"/>
      <c r="D567" s="45"/>
      <c r="E567" s="21"/>
      <c r="F567" s="45"/>
    </row>
    <row r="568" spans="1:6" ht="15.75">
      <c r="A568" s="111"/>
      <c r="B568" s="45"/>
      <c r="C568" s="45"/>
      <c r="D568" s="45"/>
      <c r="E568" s="21"/>
      <c r="F568" s="45"/>
    </row>
    <row r="569" spans="1:6" ht="15.75">
      <c r="A569" s="111"/>
      <c r="B569" s="45"/>
      <c r="C569" s="45"/>
      <c r="D569" s="45"/>
      <c r="E569" s="21"/>
      <c r="F569" s="45"/>
    </row>
    <row r="570" spans="1:6" ht="15.75">
      <c r="A570" s="111"/>
      <c r="B570" s="45"/>
      <c r="C570" s="45"/>
      <c r="D570" s="45"/>
      <c r="E570" s="21"/>
      <c r="F570" s="45"/>
    </row>
    <row r="571" spans="1:6" ht="15.75">
      <c r="A571" s="111"/>
      <c r="B571" s="45"/>
      <c r="C571" s="45"/>
      <c r="D571" s="45"/>
      <c r="E571" s="21"/>
      <c r="F571" s="45"/>
    </row>
    <row r="572" spans="1:6" ht="15.75">
      <c r="A572" s="111"/>
      <c r="B572" s="45"/>
      <c r="C572" s="45"/>
      <c r="D572" s="45"/>
      <c r="E572" s="21"/>
      <c r="F572" s="45"/>
    </row>
    <row r="573" spans="1:6" ht="15.75">
      <c r="A573" s="111"/>
      <c r="B573" s="45"/>
      <c r="C573" s="45"/>
      <c r="D573" s="45"/>
      <c r="E573" s="21"/>
      <c r="F573" s="45"/>
    </row>
    <row r="574" spans="1:6" ht="15.75">
      <c r="A574" s="111"/>
      <c r="B574" s="45"/>
      <c r="C574" s="45"/>
      <c r="D574" s="45"/>
      <c r="E574" s="21"/>
      <c r="F574" s="45"/>
    </row>
    <row r="575" spans="1:6" ht="15.75">
      <c r="A575" s="111"/>
      <c r="B575" s="45"/>
      <c r="C575" s="45"/>
      <c r="D575" s="45"/>
      <c r="E575" s="21"/>
      <c r="F575" s="45"/>
    </row>
    <row r="576" spans="1:6" ht="15.75">
      <c r="A576" s="111"/>
      <c r="B576" s="45"/>
      <c r="C576" s="45"/>
      <c r="D576" s="45"/>
      <c r="E576" s="21"/>
      <c r="F576" s="45"/>
    </row>
    <row r="577" spans="1:6" ht="15.75">
      <c r="A577" s="111"/>
      <c r="B577" s="45"/>
      <c r="C577" s="45"/>
      <c r="D577" s="45"/>
      <c r="E577" s="21"/>
      <c r="F577" s="45"/>
    </row>
    <row r="578" spans="1:6" ht="15.75">
      <c r="A578" s="111"/>
      <c r="B578" s="45"/>
      <c r="C578" s="45"/>
      <c r="D578" s="45"/>
      <c r="E578" s="21"/>
      <c r="F578" s="45"/>
    </row>
    <row r="579" spans="1:6" ht="15.75">
      <c r="A579" s="111"/>
      <c r="B579" s="45"/>
      <c r="C579" s="45"/>
      <c r="D579" s="45"/>
      <c r="E579" s="21"/>
      <c r="F579" s="45"/>
    </row>
    <row r="580" spans="1:6" ht="15.75">
      <c r="A580" s="111"/>
      <c r="B580" s="45"/>
      <c r="C580" s="45"/>
      <c r="D580" s="45"/>
      <c r="E580" s="21"/>
      <c r="F580" s="45"/>
    </row>
    <row r="581" spans="1:6" ht="15.75">
      <c r="A581" s="111"/>
      <c r="B581" s="45"/>
      <c r="C581" s="45"/>
      <c r="D581" s="45"/>
      <c r="E581" s="21"/>
      <c r="F581" s="45"/>
    </row>
    <row r="582" spans="1:6" ht="15.75">
      <c r="A582" s="111"/>
      <c r="B582" s="45"/>
      <c r="C582" s="45"/>
      <c r="D582" s="45"/>
      <c r="E582" s="21"/>
      <c r="F582" s="45"/>
    </row>
    <row r="583" spans="1:6" ht="15.75">
      <c r="A583" s="111"/>
      <c r="B583" s="45"/>
      <c r="C583" s="45"/>
      <c r="D583" s="45"/>
      <c r="E583" s="21"/>
      <c r="F583" s="45"/>
    </row>
    <row r="584" spans="1:6" ht="15.75">
      <c r="A584" s="111"/>
      <c r="B584" s="45"/>
      <c r="C584" s="45"/>
      <c r="D584" s="45"/>
      <c r="E584" s="21"/>
      <c r="F584" s="45"/>
    </row>
    <row r="585" spans="1:6" ht="15.75">
      <c r="A585" s="111"/>
      <c r="B585" s="45"/>
      <c r="C585" s="45"/>
      <c r="D585" s="45"/>
      <c r="E585" s="21"/>
      <c r="F585" s="45"/>
    </row>
    <row r="586" spans="1:6" ht="15.75">
      <c r="A586" s="111"/>
      <c r="B586" s="45"/>
      <c r="C586" s="45"/>
      <c r="D586" s="45"/>
      <c r="E586" s="21"/>
      <c r="F586" s="45"/>
    </row>
    <row r="587" spans="1:6" ht="15.75">
      <c r="A587" s="111"/>
      <c r="B587" s="45"/>
      <c r="C587" s="45"/>
      <c r="D587" s="45"/>
      <c r="E587" s="21"/>
      <c r="F587" s="45"/>
    </row>
    <row r="588" spans="1:6" ht="15.75">
      <c r="A588" s="111"/>
      <c r="B588" s="45"/>
      <c r="C588" s="45"/>
      <c r="D588" s="45"/>
      <c r="E588" s="21"/>
      <c r="F588" s="45"/>
    </row>
    <row r="589" spans="1:6" ht="15.75">
      <c r="A589" s="111"/>
      <c r="B589" s="45"/>
      <c r="C589" s="45"/>
      <c r="D589" s="45"/>
      <c r="E589" s="21"/>
      <c r="F589" s="45"/>
    </row>
    <row r="590" spans="1:6" ht="15.75">
      <c r="A590" s="111"/>
      <c r="B590" s="45"/>
      <c r="C590" s="45"/>
      <c r="D590" s="45"/>
      <c r="E590" s="21"/>
      <c r="F590" s="45"/>
    </row>
    <row r="591" spans="1:6" ht="15.75">
      <c r="A591" s="111"/>
      <c r="B591" s="45"/>
      <c r="C591" s="45"/>
      <c r="D591" s="45"/>
      <c r="E591" s="21"/>
      <c r="F591" s="45"/>
    </row>
    <row r="592" spans="1:6" ht="15.75">
      <c r="A592" s="111"/>
      <c r="B592" s="45"/>
      <c r="C592" s="45"/>
      <c r="D592" s="45"/>
      <c r="E592" s="21"/>
      <c r="F592" s="45"/>
    </row>
    <row r="593" spans="1:6" ht="15.75">
      <c r="A593" s="111"/>
      <c r="B593" s="45"/>
      <c r="C593" s="45"/>
      <c r="D593" s="45"/>
      <c r="E593" s="21"/>
      <c r="F593" s="45"/>
    </row>
    <row r="594" spans="1:6" ht="15.75">
      <c r="A594" s="111"/>
      <c r="B594" s="45"/>
      <c r="C594" s="45"/>
      <c r="D594" s="45"/>
      <c r="E594" s="21"/>
      <c r="F594" s="45"/>
    </row>
    <row r="595" spans="1:6" ht="15.75">
      <c r="A595" s="111"/>
      <c r="B595" s="45"/>
      <c r="C595" s="45"/>
      <c r="D595" s="45"/>
      <c r="E595" s="21"/>
      <c r="F595" s="45"/>
    </row>
    <row r="596" spans="1:6" ht="15.75">
      <c r="A596" s="111"/>
      <c r="B596" s="45"/>
      <c r="C596" s="45"/>
      <c r="D596" s="45"/>
      <c r="E596" s="21"/>
      <c r="F596" s="45"/>
    </row>
    <row r="597" spans="1:6" ht="15.75">
      <c r="A597" s="111"/>
      <c r="B597" s="45"/>
      <c r="C597" s="45"/>
      <c r="D597" s="45"/>
      <c r="E597" s="21"/>
      <c r="F597" s="45"/>
    </row>
    <row r="598" spans="1:6" ht="15.75">
      <c r="A598" s="111"/>
      <c r="B598" s="45"/>
      <c r="C598" s="45"/>
      <c r="D598" s="45"/>
      <c r="E598" s="21"/>
      <c r="F598" s="45"/>
    </row>
    <row r="599" spans="1:6" ht="15.75">
      <c r="A599" s="111"/>
      <c r="B599" s="45"/>
      <c r="C599" s="45"/>
      <c r="D599" s="45"/>
      <c r="E599" s="21"/>
      <c r="F599" s="45"/>
    </row>
    <row r="600" spans="1:6" ht="15.75">
      <c r="A600" s="111"/>
      <c r="B600" s="45"/>
      <c r="C600" s="45"/>
      <c r="D600" s="45"/>
      <c r="E600" s="21"/>
      <c r="F600" s="45"/>
    </row>
    <row r="601" spans="1:6" ht="15.75">
      <c r="A601" s="111"/>
      <c r="B601" s="45"/>
      <c r="C601" s="45"/>
      <c r="D601" s="45"/>
      <c r="E601" s="21"/>
      <c r="F601" s="45"/>
    </row>
    <row r="602" spans="1:6" ht="15.75">
      <c r="A602" s="111"/>
      <c r="B602" s="45"/>
      <c r="C602" s="45"/>
      <c r="D602" s="45"/>
      <c r="E602" s="21"/>
      <c r="F602" s="45"/>
    </row>
    <row r="603" spans="1:6" ht="15.75">
      <c r="A603" s="111"/>
      <c r="B603" s="45"/>
      <c r="C603" s="45"/>
      <c r="D603" s="45"/>
      <c r="E603" s="21"/>
      <c r="F603" s="45"/>
    </row>
    <row r="604" spans="1:6" ht="15.75">
      <c r="A604" s="111"/>
      <c r="B604" s="45"/>
      <c r="C604" s="45"/>
      <c r="D604" s="45"/>
      <c r="E604" s="21"/>
      <c r="F604" s="45"/>
    </row>
    <row r="605" spans="1:6" ht="15.75">
      <c r="A605" s="111"/>
      <c r="B605" s="45"/>
      <c r="C605" s="45"/>
      <c r="D605" s="45"/>
      <c r="E605" s="21"/>
      <c r="F605" s="45"/>
    </row>
    <row r="606" spans="1:6" ht="15.75">
      <c r="A606" s="111"/>
      <c r="B606" s="45"/>
      <c r="C606" s="45"/>
      <c r="D606" s="45"/>
      <c r="E606" s="21"/>
      <c r="F606" s="45"/>
    </row>
    <row r="607" spans="1:6" ht="15.75">
      <c r="A607" s="111"/>
      <c r="B607" s="45"/>
      <c r="C607" s="45"/>
      <c r="D607" s="45"/>
      <c r="E607" s="21"/>
      <c r="F607" s="45"/>
    </row>
    <row r="608" spans="1:6" ht="15.75">
      <c r="A608" s="111"/>
      <c r="B608" s="45"/>
      <c r="C608" s="45"/>
      <c r="D608" s="45"/>
      <c r="E608" s="21"/>
      <c r="F608" s="45"/>
    </row>
    <row r="609" spans="1:6" ht="15.75">
      <c r="A609" s="111"/>
      <c r="B609" s="45"/>
      <c r="C609" s="45"/>
      <c r="D609" s="45"/>
      <c r="E609" s="21"/>
      <c r="F609" s="45"/>
    </row>
    <row r="610" spans="1:6" ht="15.75">
      <c r="A610" s="111"/>
      <c r="B610" s="45"/>
      <c r="C610" s="45"/>
      <c r="D610" s="45"/>
      <c r="E610" s="21"/>
      <c r="F610" s="45"/>
    </row>
    <row r="611" spans="1:6" ht="15.75">
      <c r="A611" s="111"/>
      <c r="B611" s="45"/>
      <c r="C611" s="45"/>
      <c r="D611" s="45"/>
      <c r="E611" s="21"/>
      <c r="F611" s="45"/>
    </row>
    <row r="612" spans="1:6" ht="15.75">
      <c r="A612" s="111"/>
      <c r="B612" s="45"/>
      <c r="C612" s="45"/>
      <c r="D612" s="45"/>
      <c r="E612" s="21"/>
      <c r="F612" s="45"/>
    </row>
    <row r="613" spans="1:6" ht="15.75">
      <c r="A613" s="111"/>
      <c r="B613" s="45"/>
      <c r="C613" s="45"/>
      <c r="D613" s="45"/>
      <c r="E613" s="21"/>
      <c r="F613" s="45"/>
    </row>
    <row r="614" spans="1:6" ht="15.75">
      <c r="A614" s="111"/>
      <c r="B614" s="45"/>
      <c r="C614" s="45"/>
      <c r="D614" s="45"/>
      <c r="E614" s="21"/>
      <c r="F614" s="45"/>
    </row>
    <row r="615" spans="1:6" ht="15.75">
      <c r="A615" s="111"/>
      <c r="B615" s="45"/>
      <c r="C615" s="45"/>
      <c r="D615" s="45"/>
      <c r="E615" s="21"/>
      <c r="F615" s="45"/>
    </row>
    <row r="616" spans="1:6" ht="15.75">
      <c r="A616" s="111"/>
      <c r="B616" s="45"/>
      <c r="C616" s="45"/>
      <c r="D616" s="45"/>
      <c r="E616" s="21"/>
      <c r="F616" s="45"/>
    </row>
    <row r="617" spans="1:6" ht="15.75">
      <c r="A617" s="111"/>
      <c r="B617" s="45"/>
      <c r="C617" s="45"/>
      <c r="D617" s="45"/>
      <c r="E617" s="21"/>
      <c r="F617" s="45"/>
    </row>
    <row r="618" spans="1:6" ht="15.75">
      <c r="A618" s="111"/>
      <c r="B618" s="45"/>
      <c r="C618" s="45"/>
      <c r="D618" s="45"/>
      <c r="E618" s="21"/>
      <c r="F618" s="45"/>
    </row>
    <row r="619" spans="1:6" ht="15.75">
      <c r="A619" s="111"/>
      <c r="B619" s="45"/>
      <c r="C619" s="45"/>
      <c r="D619" s="45"/>
      <c r="E619" s="21"/>
      <c r="F619" s="45"/>
    </row>
    <row r="620" spans="1:6" ht="15.75">
      <c r="A620" s="111"/>
      <c r="B620" s="45"/>
      <c r="C620" s="45"/>
      <c r="D620" s="45"/>
      <c r="E620" s="21"/>
      <c r="F620" s="45"/>
    </row>
    <row r="621" spans="1:6" ht="15.75">
      <c r="A621" s="111"/>
      <c r="B621" s="45"/>
      <c r="C621" s="45"/>
      <c r="D621" s="45"/>
      <c r="E621" s="21"/>
      <c r="F621" s="45"/>
    </row>
    <row r="622" spans="1:6" ht="15.75">
      <c r="A622" s="111"/>
      <c r="B622" s="45"/>
      <c r="C622" s="45"/>
      <c r="D622" s="45"/>
      <c r="E622" s="21"/>
      <c r="F622" s="45"/>
    </row>
    <row r="623" spans="1:6" ht="15.75">
      <c r="A623" s="111"/>
      <c r="B623" s="45"/>
      <c r="C623" s="45"/>
      <c r="D623" s="45"/>
      <c r="E623" s="21"/>
      <c r="F623" s="45"/>
    </row>
    <row r="624" spans="1:6" ht="15.75">
      <c r="A624" s="111"/>
      <c r="B624" s="45"/>
      <c r="C624" s="45"/>
      <c r="D624" s="45"/>
      <c r="E624" s="21"/>
      <c r="F624" s="45"/>
    </row>
    <row r="625" spans="1:6" ht="15.75">
      <c r="A625" s="111"/>
      <c r="B625" s="45"/>
      <c r="C625" s="45"/>
      <c r="D625" s="45"/>
      <c r="E625" s="21"/>
      <c r="F625" s="45"/>
    </row>
    <row r="626" spans="1:6" ht="15.75">
      <c r="A626" s="111"/>
      <c r="B626" s="45"/>
      <c r="C626" s="45"/>
      <c r="D626" s="45"/>
      <c r="E626" s="21"/>
      <c r="F626" s="45"/>
    </row>
    <row r="627" spans="1:6" ht="15.75">
      <c r="A627" s="111"/>
      <c r="B627" s="45"/>
      <c r="C627" s="45"/>
      <c r="D627" s="45"/>
      <c r="E627" s="21"/>
      <c r="F627" s="45"/>
    </row>
    <row r="628" spans="1:6" ht="15.75">
      <c r="A628" s="111"/>
      <c r="B628" s="45"/>
      <c r="C628" s="45"/>
      <c r="D628" s="45"/>
      <c r="E628" s="21"/>
      <c r="F628" s="45"/>
    </row>
    <row r="629" spans="1:6" ht="15.75">
      <c r="A629" s="111"/>
      <c r="B629" s="45"/>
      <c r="C629" s="45"/>
      <c r="D629" s="45"/>
      <c r="E629" s="21"/>
      <c r="F629" s="45"/>
    </row>
    <row r="630" spans="1:6" ht="15.75">
      <c r="A630" s="111"/>
      <c r="B630" s="45"/>
      <c r="C630" s="45"/>
      <c r="D630" s="45"/>
      <c r="E630" s="21"/>
      <c r="F630" s="45"/>
    </row>
    <row r="631" spans="1:6" ht="15.75">
      <c r="A631" s="111"/>
      <c r="B631" s="45"/>
      <c r="C631" s="45"/>
      <c r="D631" s="45"/>
      <c r="E631" s="21"/>
      <c r="F631" s="45"/>
    </row>
    <row r="632" spans="1:6" ht="15.75">
      <c r="A632" s="111"/>
      <c r="B632" s="45"/>
      <c r="C632" s="45"/>
      <c r="D632" s="45"/>
      <c r="E632" s="21"/>
      <c r="F632" s="45"/>
    </row>
    <row r="633" spans="1:6" ht="15.75">
      <c r="A633" s="111"/>
      <c r="B633" s="45"/>
      <c r="C633" s="45"/>
      <c r="D633" s="45"/>
      <c r="E633" s="21"/>
      <c r="F633" s="45"/>
    </row>
    <row r="634" spans="1:6" ht="15.75">
      <c r="A634" s="111"/>
      <c r="B634" s="45"/>
      <c r="C634" s="45"/>
      <c r="D634" s="45"/>
      <c r="E634" s="21"/>
      <c r="F634" s="45"/>
    </row>
    <row r="635" spans="1:6" ht="15.75">
      <c r="A635" s="111"/>
      <c r="B635" s="45"/>
      <c r="C635" s="45"/>
      <c r="D635" s="45"/>
      <c r="E635" s="21"/>
      <c r="F635" s="45"/>
    </row>
    <row r="636" spans="1:6" ht="15.75">
      <c r="A636" s="111"/>
      <c r="B636" s="45"/>
      <c r="C636" s="45"/>
      <c r="D636" s="45"/>
      <c r="E636" s="21"/>
      <c r="F636" s="45"/>
    </row>
    <row r="637" spans="1:6" ht="15.75">
      <c r="A637" s="111"/>
      <c r="B637" s="45"/>
      <c r="C637" s="45"/>
      <c r="D637" s="45"/>
      <c r="E637" s="21"/>
      <c r="F637" s="45"/>
    </row>
    <row r="638" spans="1:6" ht="15.75">
      <c r="A638" s="111"/>
      <c r="B638" s="45"/>
      <c r="C638" s="45"/>
      <c r="D638" s="45"/>
      <c r="E638" s="21"/>
      <c r="F638" s="45"/>
    </row>
    <row r="639" spans="1:6" ht="15.75">
      <c r="A639" s="111"/>
      <c r="B639" s="45"/>
      <c r="C639" s="45"/>
      <c r="D639" s="45"/>
      <c r="E639" s="21"/>
      <c r="F639" s="45"/>
    </row>
    <row r="640" spans="1:6" ht="15.75">
      <c r="A640" s="111"/>
      <c r="B640" s="45"/>
      <c r="C640" s="45"/>
      <c r="D640" s="45"/>
      <c r="E640" s="21"/>
      <c r="F640" s="45"/>
    </row>
    <row r="641" spans="1:6" ht="15.75">
      <c r="A641" s="111"/>
      <c r="B641" s="45"/>
      <c r="C641" s="45"/>
      <c r="D641" s="45"/>
      <c r="E641" s="21"/>
      <c r="F641" s="45"/>
    </row>
    <row r="642" spans="1:6" ht="15.75">
      <c r="A642" s="111"/>
      <c r="B642" s="45"/>
      <c r="C642" s="45"/>
      <c r="D642" s="45"/>
      <c r="E642" s="21"/>
      <c r="F642" s="45"/>
    </row>
    <row r="643" spans="1:6" ht="15.75">
      <c r="A643" s="111"/>
      <c r="B643" s="45"/>
      <c r="C643" s="45"/>
      <c r="D643" s="45"/>
      <c r="E643" s="21"/>
      <c r="F643" s="45"/>
    </row>
    <row r="644" spans="1:6" ht="15.75">
      <c r="A644" s="111"/>
      <c r="B644" s="45"/>
      <c r="C644" s="45"/>
      <c r="D644" s="45"/>
      <c r="E644" s="21"/>
      <c r="F644" s="45"/>
    </row>
    <row r="645" spans="1:6" ht="15.75">
      <c r="A645" s="111"/>
      <c r="B645" s="45"/>
      <c r="C645" s="45"/>
      <c r="D645" s="45"/>
      <c r="E645" s="21"/>
      <c r="F645" s="45"/>
    </row>
    <row r="646" spans="1:6" ht="15.75">
      <c r="A646" s="111"/>
      <c r="B646" s="45"/>
      <c r="C646" s="45"/>
      <c r="D646" s="45"/>
      <c r="E646" s="21"/>
      <c r="F646" s="45"/>
    </row>
    <row r="647" spans="1:6" ht="15.75">
      <c r="A647" s="111"/>
      <c r="B647" s="45"/>
      <c r="C647" s="45"/>
      <c r="D647" s="45"/>
      <c r="E647" s="21"/>
      <c r="F647" s="45"/>
    </row>
    <row r="648" spans="1:6" ht="15.75">
      <c r="A648" s="111"/>
      <c r="B648" s="45"/>
      <c r="C648" s="45"/>
      <c r="D648" s="45"/>
      <c r="E648" s="21"/>
      <c r="F648" s="45"/>
    </row>
    <row r="649" spans="1:6" ht="15.75">
      <c r="A649" s="111"/>
      <c r="B649" s="45"/>
      <c r="C649" s="45"/>
      <c r="D649" s="45"/>
      <c r="E649" s="21"/>
      <c r="F649" s="45"/>
    </row>
    <row r="650" spans="1:6" ht="15.75">
      <c r="A650" s="111"/>
      <c r="B650" s="45"/>
      <c r="C650" s="45"/>
      <c r="D650" s="45"/>
      <c r="E650" s="21"/>
      <c r="F650" s="45"/>
    </row>
    <row r="651" spans="1:6" ht="15.75">
      <c r="A651" s="111"/>
      <c r="B651" s="45"/>
      <c r="C651" s="45"/>
      <c r="D651" s="45"/>
      <c r="E651" s="21"/>
      <c r="F651" s="45"/>
    </row>
    <row r="652" spans="1:6" ht="15.75">
      <c r="A652" s="111"/>
      <c r="B652" s="45"/>
      <c r="C652" s="45"/>
      <c r="D652" s="45"/>
      <c r="E652" s="21"/>
      <c r="F652" s="45"/>
    </row>
    <row r="653" spans="1:6" ht="15.75">
      <c r="A653" s="111"/>
      <c r="B653" s="45"/>
      <c r="C653" s="45"/>
      <c r="D653" s="45"/>
      <c r="E653" s="21"/>
      <c r="F653" s="45"/>
    </row>
    <row r="654" spans="1:6" ht="15.75">
      <c r="A654" s="111"/>
      <c r="B654" s="45"/>
      <c r="C654" s="45"/>
      <c r="D654" s="45"/>
      <c r="E654" s="21"/>
      <c r="F654" s="45"/>
    </row>
    <row r="655" spans="1:6" ht="15.75">
      <c r="A655" s="111"/>
      <c r="B655" s="45"/>
      <c r="C655" s="45"/>
      <c r="D655" s="45"/>
      <c r="E655" s="21"/>
      <c r="F655" s="45"/>
    </row>
    <row r="656" spans="1:6" ht="15.75">
      <c r="A656" s="111"/>
      <c r="B656" s="45"/>
      <c r="C656" s="45"/>
      <c r="D656" s="45"/>
      <c r="E656" s="21"/>
      <c r="F656" s="45"/>
    </row>
    <row r="657" spans="1:6" ht="15.75">
      <c r="A657" s="111"/>
      <c r="B657" s="45"/>
      <c r="C657" s="45"/>
      <c r="D657" s="45"/>
      <c r="E657" s="21"/>
      <c r="F657" s="45"/>
    </row>
    <row r="658" spans="1:6" ht="15.75">
      <c r="A658" s="111"/>
      <c r="B658" s="45"/>
      <c r="C658" s="45"/>
      <c r="D658" s="45"/>
      <c r="E658" s="21"/>
      <c r="F658" s="45"/>
    </row>
    <row r="659" spans="1:6" ht="15.75">
      <c r="A659" s="111"/>
      <c r="B659" s="45"/>
      <c r="C659" s="45"/>
      <c r="D659" s="45"/>
      <c r="E659" s="21"/>
      <c r="F659" s="45"/>
    </row>
    <row r="660" spans="1:6" ht="15.75">
      <c r="A660" s="111"/>
      <c r="B660" s="45"/>
      <c r="C660" s="45"/>
      <c r="D660" s="45"/>
      <c r="E660" s="21"/>
      <c r="F660" s="45"/>
    </row>
    <row r="661" spans="1:6" ht="15.75">
      <c r="A661" s="111"/>
      <c r="B661" s="45"/>
      <c r="C661" s="45"/>
      <c r="D661" s="45"/>
      <c r="E661" s="21"/>
      <c r="F661" s="45"/>
    </row>
    <row r="662" spans="1:6" ht="15.75">
      <c r="A662" s="111"/>
      <c r="B662" s="45"/>
      <c r="C662" s="45"/>
      <c r="D662" s="45"/>
      <c r="E662" s="21"/>
      <c r="F662" s="45"/>
    </row>
    <row r="663" spans="1:6" ht="15.75">
      <c r="A663" s="111"/>
      <c r="B663" s="45"/>
      <c r="C663" s="45"/>
      <c r="D663" s="45"/>
      <c r="E663" s="21"/>
      <c r="F663" s="45"/>
    </row>
    <row r="664" spans="1:6" ht="15.75">
      <c r="A664" s="111"/>
      <c r="B664" s="45"/>
      <c r="C664" s="45"/>
      <c r="D664" s="45"/>
      <c r="E664" s="21"/>
      <c r="F664" s="45"/>
    </row>
    <row r="665" spans="1:6" ht="15.75">
      <c r="A665" s="111"/>
      <c r="B665" s="45"/>
      <c r="C665" s="45"/>
      <c r="D665" s="45"/>
      <c r="E665" s="21"/>
      <c r="F665" s="45"/>
    </row>
    <row r="666" spans="1:6" ht="15.75">
      <c r="A666" s="111"/>
      <c r="B666" s="45"/>
      <c r="C666" s="45"/>
      <c r="D666" s="45"/>
      <c r="E666" s="21"/>
      <c r="F666" s="45"/>
    </row>
    <row r="667" spans="1:6" ht="15.75">
      <c r="A667" s="111"/>
      <c r="B667" s="45"/>
      <c r="C667" s="45"/>
      <c r="D667" s="45"/>
      <c r="E667" s="21"/>
      <c r="F667" s="45"/>
    </row>
    <row r="668" spans="1:6" ht="15.75">
      <c r="A668" s="111"/>
      <c r="B668" s="45"/>
      <c r="C668" s="45"/>
      <c r="D668" s="45"/>
      <c r="E668" s="21"/>
      <c r="F668" s="45"/>
    </row>
    <row r="669" spans="1:6" ht="15.75">
      <c r="A669" s="111"/>
      <c r="B669" s="45"/>
      <c r="C669" s="45"/>
      <c r="D669" s="45"/>
      <c r="E669" s="21"/>
      <c r="F669" s="45"/>
    </row>
    <row r="670" spans="1:6" ht="15.75">
      <c r="A670" s="111"/>
      <c r="B670" s="45"/>
      <c r="C670" s="45"/>
      <c r="D670" s="45"/>
      <c r="E670" s="21"/>
      <c r="F670" s="45"/>
    </row>
    <row r="671" spans="1:6" ht="15.75">
      <c r="A671" s="111"/>
      <c r="B671" s="45"/>
      <c r="C671" s="45"/>
      <c r="D671" s="45"/>
      <c r="E671" s="21"/>
      <c r="F671" s="45"/>
    </row>
    <row r="672" spans="1:6" ht="15.75">
      <c r="A672" s="111"/>
      <c r="B672" s="45"/>
      <c r="C672" s="45"/>
      <c r="D672" s="45"/>
      <c r="E672" s="21"/>
      <c r="F672" s="45"/>
    </row>
    <row r="673" spans="1:6" ht="15.75">
      <c r="A673" s="111"/>
      <c r="B673" s="45"/>
      <c r="C673" s="45"/>
      <c r="D673" s="45"/>
      <c r="E673" s="21"/>
      <c r="F673" s="45"/>
    </row>
    <row r="674" spans="1:6" ht="15.75">
      <c r="A674" s="111"/>
      <c r="B674" s="45"/>
      <c r="C674" s="45"/>
      <c r="D674" s="45"/>
      <c r="E674" s="21"/>
      <c r="F674" s="45"/>
    </row>
    <row r="675" spans="1:6" ht="15.75">
      <c r="A675" s="111"/>
      <c r="B675" s="45"/>
      <c r="C675" s="45"/>
      <c r="D675" s="45"/>
      <c r="E675" s="21"/>
      <c r="F675" s="45"/>
    </row>
    <row r="676" spans="1:6" ht="15.75">
      <c r="A676" s="111"/>
      <c r="B676" s="45"/>
      <c r="C676" s="45"/>
      <c r="D676" s="45"/>
      <c r="E676" s="21"/>
      <c r="F676" s="45"/>
    </row>
    <row r="677" spans="1:6" ht="15.75">
      <c r="A677" s="111"/>
      <c r="B677" s="45"/>
      <c r="C677" s="45"/>
      <c r="D677" s="45"/>
      <c r="E677" s="21"/>
      <c r="F677" s="45"/>
    </row>
    <row r="678" spans="1:6" ht="15.75">
      <c r="A678" s="111"/>
      <c r="B678" s="45"/>
      <c r="C678" s="45"/>
      <c r="D678" s="45"/>
      <c r="E678" s="21"/>
      <c r="F678" s="45"/>
    </row>
    <row r="679" spans="1:6" ht="15.75">
      <c r="A679" s="111"/>
      <c r="B679" s="45"/>
      <c r="C679" s="45"/>
      <c r="D679" s="45"/>
      <c r="E679" s="21"/>
      <c r="F679" s="45"/>
    </row>
    <row r="680" spans="1:6" ht="15.75">
      <c r="A680" s="111"/>
      <c r="B680" s="45"/>
      <c r="C680" s="45"/>
      <c r="D680" s="45"/>
      <c r="E680" s="21"/>
      <c r="F680" s="45"/>
    </row>
    <row r="681" spans="1:6" ht="15.75">
      <c r="A681" s="111"/>
      <c r="B681" s="45"/>
      <c r="C681" s="45"/>
      <c r="D681" s="45"/>
      <c r="E681" s="21"/>
      <c r="F681" s="45"/>
    </row>
    <row r="682" spans="1:6" ht="15.75">
      <c r="A682" s="111"/>
      <c r="B682" s="45"/>
      <c r="C682" s="45"/>
      <c r="D682" s="45"/>
      <c r="E682" s="21"/>
      <c r="F682" s="45"/>
    </row>
    <row r="683" spans="1:6" ht="15.75">
      <c r="A683" s="111"/>
      <c r="B683" s="45"/>
      <c r="C683" s="45"/>
      <c r="D683" s="45"/>
      <c r="E683" s="21"/>
      <c r="F683" s="45"/>
    </row>
    <row r="684" spans="1:6" ht="15.75">
      <c r="A684" s="111"/>
      <c r="B684" s="45"/>
      <c r="C684" s="45"/>
      <c r="D684" s="45"/>
      <c r="E684" s="21"/>
      <c r="F684" s="45"/>
    </row>
    <row r="685" spans="1:6" ht="15.75">
      <c r="A685" s="111"/>
      <c r="B685" s="45"/>
      <c r="C685" s="45"/>
      <c r="D685" s="45"/>
      <c r="E685" s="21"/>
      <c r="F685" s="45"/>
    </row>
    <row r="686" spans="1:6" ht="15.75">
      <c r="A686" s="111"/>
      <c r="B686" s="45"/>
      <c r="C686" s="45"/>
      <c r="D686" s="45"/>
      <c r="E686" s="21"/>
      <c r="F686" s="45"/>
    </row>
    <row r="687" spans="1:6" ht="15.75">
      <c r="A687" s="111"/>
      <c r="B687" s="45"/>
      <c r="C687" s="45"/>
      <c r="D687" s="45"/>
      <c r="E687" s="21"/>
      <c r="F687" s="45"/>
    </row>
    <row r="688" spans="1:6" ht="15.75">
      <c r="A688" s="111"/>
      <c r="B688" s="45"/>
      <c r="C688" s="45"/>
      <c r="D688" s="45"/>
      <c r="E688" s="21"/>
      <c r="F688" s="45"/>
    </row>
    <row r="689" spans="1:6" ht="15.75">
      <c r="A689" s="111"/>
      <c r="B689" s="45"/>
      <c r="C689" s="45"/>
      <c r="D689" s="45"/>
      <c r="E689" s="21"/>
      <c r="F689" s="45"/>
    </row>
    <row r="690" spans="1:6" ht="15.75">
      <c r="A690" s="111"/>
      <c r="B690" s="45"/>
      <c r="C690" s="45"/>
      <c r="D690" s="45"/>
      <c r="E690" s="21"/>
      <c r="F690" s="45"/>
    </row>
    <row r="691" spans="1:6" ht="15.75">
      <c r="A691" s="111"/>
      <c r="B691" s="45"/>
      <c r="C691" s="45"/>
      <c r="D691" s="45"/>
      <c r="E691" s="21"/>
      <c r="F691" s="45"/>
    </row>
    <row r="692" spans="1:6" ht="15.75">
      <c r="A692" s="111"/>
      <c r="B692" s="45"/>
      <c r="C692" s="45"/>
      <c r="D692" s="45"/>
      <c r="E692" s="21"/>
      <c r="F692" s="45"/>
    </row>
    <row r="693" spans="1:6" ht="15.75">
      <c r="A693" s="111"/>
      <c r="B693" s="45"/>
      <c r="C693" s="45"/>
      <c r="D693" s="45"/>
      <c r="E693" s="21"/>
      <c r="F693" s="45"/>
    </row>
    <row r="694" spans="1:6" ht="15.75">
      <c r="A694" s="111"/>
      <c r="B694" s="45"/>
      <c r="C694" s="45"/>
      <c r="D694" s="45"/>
      <c r="E694" s="21"/>
      <c r="F694" s="45"/>
    </row>
    <row r="695" spans="1:6" ht="15.75">
      <c r="A695" s="111"/>
      <c r="B695" s="45"/>
      <c r="C695" s="45"/>
      <c r="D695" s="45"/>
      <c r="E695" s="21"/>
      <c r="F695" s="45"/>
    </row>
    <row r="696" spans="1:6" ht="15.75">
      <c r="A696" s="111"/>
      <c r="B696" s="45"/>
      <c r="C696" s="45"/>
      <c r="D696" s="45"/>
      <c r="E696" s="21"/>
      <c r="F696" s="45"/>
    </row>
    <row r="697" spans="1:6" ht="15.75">
      <c r="A697" s="111"/>
      <c r="B697" s="45"/>
      <c r="C697" s="45"/>
      <c r="D697" s="45"/>
      <c r="E697" s="21"/>
      <c r="F697" s="45"/>
    </row>
    <row r="698" spans="1:6" ht="15.75">
      <c r="A698" s="111"/>
      <c r="B698" s="45"/>
      <c r="C698" s="45"/>
      <c r="D698" s="45"/>
      <c r="E698" s="21"/>
      <c r="F698" s="45"/>
    </row>
    <row r="699" spans="1:6" ht="15.75">
      <c r="A699" s="111"/>
      <c r="B699" s="45"/>
      <c r="C699" s="45"/>
      <c r="D699" s="45"/>
      <c r="E699" s="21"/>
      <c r="F699" s="45"/>
    </row>
    <row r="700" spans="1:6" ht="15.75">
      <c r="A700" s="111"/>
      <c r="B700" s="45"/>
      <c r="C700" s="45"/>
      <c r="D700" s="45"/>
      <c r="E700" s="21"/>
      <c r="F700" s="45"/>
    </row>
    <row r="701" spans="1:6" ht="15.75">
      <c r="A701" s="111"/>
      <c r="B701" s="45"/>
      <c r="C701" s="45"/>
      <c r="D701" s="45"/>
      <c r="E701" s="21"/>
      <c r="F701" s="45"/>
    </row>
    <row r="702" spans="1:6" ht="15.75">
      <c r="A702" s="111"/>
      <c r="B702" s="45"/>
      <c r="C702" s="45"/>
      <c r="D702" s="45"/>
      <c r="E702" s="21"/>
      <c r="F702" s="45"/>
    </row>
    <row r="703" spans="1:6" ht="15.75">
      <c r="A703" s="111"/>
      <c r="B703" s="45"/>
      <c r="C703" s="45"/>
      <c r="D703" s="45"/>
      <c r="E703" s="21"/>
      <c r="F703" s="45"/>
    </row>
    <row r="704" spans="1:6" ht="15.75">
      <c r="A704" s="111"/>
      <c r="B704" s="45"/>
      <c r="C704" s="45"/>
      <c r="D704" s="45"/>
      <c r="E704" s="21"/>
      <c r="F704" s="45"/>
    </row>
    <row r="705" spans="1:6" ht="15.75">
      <c r="A705" s="111"/>
      <c r="B705" s="45"/>
      <c r="C705" s="45"/>
      <c r="D705" s="45"/>
      <c r="E705" s="21"/>
      <c r="F705" s="45"/>
    </row>
    <row r="706" spans="1:6" ht="15.75">
      <c r="A706" s="111"/>
      <c r="B706" s="45"/>
      <c r="C706" s="45"/>
      <c r="D706" s="45"/>
      <c r="E706" s="21"/>
      <c r="F706" s="45"/>
    </row>
    <row r="707" spans="1:6" ht="15.75">
      <c r="A707" s="111"/>
      <c r="B707" s="45"/>
      <c r="C707" s="45"/>
      <c r="D707" s="45"/>
      <c r="E707" s="21"/>
      <c r="F707" s="45"/>
    </row>
    <row r="708" spans="1:6" ht="15.75">
      <c r="A708" s="111"/>
      <c r="B708" s="45"/>
      <c r="C708" s="45"/>
      <c r="D708" s="45"/>
      <c r="E708" s="21"/>
      <c r="F708" s="45"/>
    </row>
    <row r="709" spans="1:6" ht="15.75">
      <c r="A709" s="111"/>
      <c r="B709" s="45"/>
      <c r="C709" s="45"/>
      <c r="D709" s="45"/>
      <c r="E709" s="21"/>
      <c r="F709" s="45"/>
    </row>
    <row r="710" spans="1:6" ht="15.75">
      <c r="A710" s="111"/>
      <c r="B710" s="45"/>
      <c r="C710" s="45"/>
      <c r="D710" s="45"/>
      <c r="E710" s="21"/>
      <c r="F710" s="45"/>
    </row>
    <row r="711" spans="1:6" ht="15.75">
      <c r="A711" s="111"/>
      <c r="B711" s="45"/>
      <c r="C711" s="45"/>
      <c r="D711" s="45"/>
      <c r="E711" s="21"/>
      <c r="F711" s="45"/>
    </row>
    <row r="712" spans="1:6" ht="15.75">
      <c r="A712" s="111"/>
      <c r="B712" s="45"/>
      <c r="C712" s="45"/>
      <c r="D712" s="45"/>
      <c r="E712" s="21"/>
      <c r="F712" s="45"/>
    </row>
    <row r="713" spans="1:6" ht="15.75">
      <c r="A713" s="111"/>
      <c r="B713" s="45"/>
      <c r="C713" s="45"/>
      <c r="D713" s="45"/>
      <c r="E713" s="21"/>
      <c r="F713" s="45"/>
    </row>
    <row r="714" spans="1:6" ht="15.75">
      <c r="A714" s="111"/>
      <c r="B714" s="45"/>
      <c r="C714" s="45"/>
      <c r="D714" s="45"/>
      <c r="E714" s="21"/>
      <c r="F714" s="45"/>
    </row>
    <row r="715" spans="1:6" ht="15.75">
      <c r="A715" s="111"/>
      <c r="B715" s="45"/>
      <c r="C715" s="45"/>
      <c r="D715" s="45"/>
      <c r="E715" s="21"/>
      <c r="F715" s="45"/>
    </row>
    <row r="716" spans="1:6" ht="15.75">
      <c r="A716" s="111"/>
      <c r="B716" s="45"/>
      <c r="C716" s="45"/>
      <c r="D716" s="45"/>
      <c r="E716" s="21"/>
      <c r="F716" s="45"/>
    </row>
    <row r="717" spans="1:6" ht="15.75">
      <c r="A717" s="111"/>
      <c r="B717" s="45"/>
      <c r="C717" s="45"/>
      <c r="D717" s="45"/>
      <c r="E717" s="21"/>
      <c r="F717" s="45"/>
    </row>
    <row r="718" spans="1:6" ht="15.75">
      <c r="A718" s="111"/>
      <c r="B718" s="45"/>
      <c r="C718" s="45"/>
      <c r="D718" s="45"/>
      <c r="E718" s="21"/>
      <c r="F718" s="45"/>
    </row>
    <row r="719" spans="1:6" ht="15.75">
      <c r="A719" s="111"/>
      <c r="B719" s="45"/>
      <c r="C719" s="45"/>
      <c r="D719" s="45"/>
      <c r="E719" s="21"/>
      <c r="F719" s="45"/>
    </row>
    <row r="720" spans="1:6" ht="15.75">
      <c r="A720" s="111"/>
      <c r="B720" s="45"/>
      <c r="C720" s="45"/>
      <c r="D720" s="45"/>
      <c r="E720" s="21"/>
      <c r="F720" s="45"/>
    </row>
    <row r="721" spans="1:6" ht="15.75">
      <c r="A721" s="111"/>
      <c r="B721" s="45"/>
      <c r="C721" s="45"/>
      <c r="D721" s="45"/>
      <c r="E721" s="21"/>
      <c r="F721" s="45"/>
    </row>
    <row r="722" spans="1:6" ht="15.75">
      <c r="A722" s="111"/>
      <c r="B722" s="45"/>
      <c r="C722" s="45"/>
      <c r="D722" s="45"/>
      <c r="E722" s="21"/>
      <c r="F722" s="45"/>
    </row>
    <row r="723" spans="1:6" ht="15.75">
      <c r="A723" s="111"/>
      <c r="B723" s="45"/>
      <c r="C723" s="45"/>
      <c r="D723" s="45"/>
      <c r="E723" s="21"/>
      <c r="F723" s="45"/>
    </row>
    <row r="724" spans="1:6" ht="15.75">
      <c r="A724" s="111"/>
      <c r="B724" s="45"/>
      <c r="C724" s="45"/>
      <c r="D724" s="45"/>
      <c r="E724" s="21"/>
      <c r="F724" s="45"/>
    </row>
    <row r="725" spans="1:6" ht="15.75">
      <c r="A725" s="111"/>
      <c r="B725" s="45"/>
      <c r="C725" s="45"/>
      <c r="D725" s="45"/>
      <c r="E725" s="21"/>
      <c r="F725" s="45"/>
    </row>
    <row r="726" spans="1:6" ht="15.75">
      <c r="A726" s="111"/>
      <c r="B726" s="45"/>
      <c r="C726" s="45"/>
      <c r="D726" s="45"/>
      <c r="E726" s="21"/>
      <c r="F726" s="45"/>
    </row>
    <row r="727" spans="1:6" ht="15.75">
      <c r="A727" s="111"/>
      <c r="B727" s="45"/>
      <c r="C727" s="45"/>
      <c r="D727" s="45"/>
      <c r="E727" s="21"/>
      <c r="F727" s="45"/>
    </row>
    <row r="728" spans="1:6" ht="15.75">
      <c r="A728" s="111"/>
      <c r="B728" s="45"/>
      <c r="C728" s="45"/>
      <c r="D728" s="45"/>
      <c r="E728" s="21"/>
      <c r="F728" s="45"/>
    </row>
    <row r="729" spans="1:6" ht="15.75">
      <c r="A729" s="111"/>
      <c r="B729" s="45"/>
      <c r="C729" s="45"/>
      <c r="D729" s="45"/>
      <c r="E729" s="21"/>
      <c r="F729" s="45"/>
    </row>
    <row r="730" spans="1:6" ht="15.75">
      <c r="A730" s="111"/>
      <c r="B730" s="45"/>
      <c r="C730" s="45"/>
      <c r="D730" s="45"/>
      <c r="E730" s="21"/>
      <c r="F730" s="45"/>
    </row>
    <row r="731" spans="1:6" ht="15.75">
      <c r="A731" s="111"/>
      <c r="B731" s="45"/>
      <c r="C731" s="45"/>
      <c r="D731" s="45"/>
      <c r="E731" s="21"/>
      <c r="F731" s="45"/>
    </row>
    <row r="732" spans="1:6" ht="15.75">
      <c r="A732" s="111"/>
      <c r="B732" s="45"/>
      <c r="C732" s="45"/>
      <c r="D732" s="45"/>
      <c r="E732" s="21"/>
      <c r="F732" s="45"/>
    </row>
    <row r="733" spans="1:6" ht="15.75">
      <c r="A733" s="111"/>
      <c r="B733" s="45"/>
      <c r="C733" s="45"/>
      <c r="D733" s="45"/>
      <c r="E733" s="21"/>
      <c r="F733" s="45"/>
    </row>
    <row r="734" spans="1:6" ht="15.75">
      <c r="A734" s="111"/>
      <c r="B734" s="45"/>
      <c r="C734" s="45"/>
      <c r="D734" s="45"/>
      <c r="E734" s="21"/>
      <c r="F734" s="45"/>
    </row>
    <row r="735" spans="1:6" ht="15.75">
      <c r="A735" s="111"/>
      <c r="B735" s="45"/>
      <c r="C735" s="45"/>
      <c r="D735" s="45"/>
      <c r="E735" s="21"/>
      <c r="F735" s="45"/>
    </row>
    <row r="736" spans="1:6" ht="15.75">
      <c r="A736" s="111"/>
      <c r="B736" s="45"/>
      <c r="C736" s="45"/>
      <c r="D736" s="45"/>
      <c r="E736" s="21"/>
      <c r="F736" s="45"/>
    </row>
    <row r="737" spans="1:6" ht="15.75">
      <c r="A737" s="111"/>
      <c r="B737" s="45"/>
      <c r="C737" s="45"/>
      <c r="D737" s="45"/>
      <c r="E737" s="21"/>
      <c r="F737" s="45"/>
    </row>
    <row r="738" spans="1:6" ht="15.75">
      <c r="A738" s="111"/>
      <c r="B738" s="45"/>
      <c r="C738" s="45"/>
      <c r="D738" s="45"/>
      <c r="E738" s="21"/>
      <c r="F738" s="45"/>
    </row>
    <row r="739" spans="1:6" ht="15.75">
      <c r="A739" s="111"/>
      <c r="B739" s="45"/>
      <c r="C739" s="45"/>
      <c r="D739" s="45"/>
      <c r="E739" s="21"/>
      <c r="F739" s="45"/>
    </row>
    <row r="740" spans="1:6" ht="15.75">
      <c r="A740" s="111"/>
      <c r="B740" s="45"/>
      <c r="C740" s="45"/>
      <c r="D740" s="45"/>
      <c r="E740" s="21"/>
      <c r="F740" s="45"/>
    </row>
    <row r="741" spans="1:6" ht="15.75">
      <c r="A741" s="111"/>
      <c r="B741" s="45"/>
      <c r="C741" s="45"/>
      <c r="D741" s="45"/>
      <c r="E741" s="21"/>
      <c r="F741" s="45"/>
    </row>
    <row r="742" spans="1:6" ht="15.75">
      <c r="A742" s="111"/>
      <c r="B742" s="45"/>
      <c r="C742" s="45"/>
      <c r="D742" s="45"/>
      <c r="E742" s="21"/>
      <c r="F742" s="45"/>
    </row>
    <row r="743" spans="1:6" ht="15.75">
      <c r="A743" s="111"/>
      <c r="B743" s="45"/>
      <c r="C743" s="45"/>
      <c r="D743" s="45"/>
      <c r="E743" s="21"/>
      <c r="F743" s="45"/>
    </row>
    <row r="744" spans="1:6" ht="15.75">
      <c r="A744" s="111"/>
      <c r="B744" s="45"/>
      <c r="C744" s="45"/>
      <c r="D744" s="45"/>
      <c r="E744" s="21"/>
      <c r="F744" s="45"/>
    </row>
    <row r="745" spans="1:6" ht="15.75">
      <c r="A745" s="111"/>
      <c r="B745" s="45"/>
      <c r="C745" s="45"/>
      <c r="D745" s="45"/>
      <c r="E745" s="21"/>
      <c r="F745" s="45"/>
    </row>
    <row r="746" spans="1:6" ht="15.75">
      <c r="A746" s="111"/>
      <c r="B746" s="45"/>
      <c r="C746" s="45"/>
      <c r="D746" s="45"/>
      <c r="E746" s="21"/>
      <c r="F746" s="45"/>
    </row>
    <row r="747" spans="1:6" ht="15.75">
      <c r="A747" s="111"/>
      <c r="B747" s="45"/>
      <c r="C747" s="45"/>
      <c r="D747" s="45"/>
      <c r="E747" s="21"/>
      <c r="F747" s="45"/>
    </row>
    <row r="748" spans="1:6" ht="15.75">
      <c r="A748" s="111"/>
      <c r="B748" s="45"/>
      <c r="C748" s="45"/>
      <c r="D748" s="45"/>
      <c r="E748" s="21"/>
      <c r="F748" s="45"/>
    </row>
    <row r="749" spans="1:6" ht="15.75">
      <c r="A749" s="111"/>
      <c r="B749" s="45"/>
      <c r="C749" s="45"/>
      <c r="D749" s="45"/>
      <c r="E749" s="21"/>
      <c r="F749" s="45"/>
    </row>
    <row r="750" spans="1:6" ht="15.75">
      <c r="A750" s="111"/>
      <c r="B750" s="45"/>
      <c r="C750" s="45"/>
      <c r="D750" s="45"/>
      <c r="E750" s="21"/>
      <c r="F750" s="45"/>
    </row>
    <row r="751" spans="1:6" ht="15.75">
      <c r="A751" s="111"/>
      <c r="B751" s="45"/>
      <c r="C751" s="45"/>
      <c r="D751" s="45"/>
      <c r="E751" s="21"/>
      <c r="F751" s="45"/>
    </row>
    <row r="752" spans="1:6" ht="15.75">
      <c r="A752" s="111"/>
      <c r="B752" s="45"/>
      <c r="C752" s="45"/>
      <c r="D752" s="45"/>
      <c r="E752" s="21"/>
      <c r="F752" s="45"/>
    </row>
    <row r="753" spans="1:6" ht="15.75">
      <c r="A753" s="111"/>
      <c r="B753" s="45"/>
      <c r="C753" s="45"/>
      <c r="D753" s="45"/>
      <c r="E753" s="21"/>
      <c r="F753" s="45"/>
    </row>
    <row r="754" spans="1:6" ht="15.75">
      <c r="A754" s="111"/>
      <c r="B754" s="45"/>
      <c r="C754" s="45"/>
      <c r="D754" s="45"/>
      <c r="E754" s="21"/>
      <c r="F754" s="45"/>
    </row>
    <row r="755" spans="1:6" ht="15.75">
      <c r="A755" s="111"/>
      <c r="B755" s="45"/>
      <c r="C755" s="45"/>
      <c r="D755" s="45"/>
      <c r="E755" s="21"/>
      <c r="F755" s="45"/>
    </row>
    <row r="756" spans="1:6" ht="15.75">
      <c r="A756" s="111"/>
      <c r="B756" s="45"/>
      <c r="C756" s="45"/>
      <c r="D756" s="45"/>
      <c r="E756" s="21"/>
      <c r="F756" s="45"/>
    </row>
    <row r="757" spans="1:6" ht="15.75">
      <c r="A757" s="111"/>
      <c r="B757" s="45"/>
      <c r="C757" s="45"/>
      <c r="D757" s="45"/>
      <c r="E757" s="21"/>
      <c r="F757" s="45"/>
    </row>
    <row r="758" spans="1:6" ht="15.75">
      <c r="A758" s="111"/>
      <c r="B758" s="45"/>
      <c r="C758" s="45"/>
      <c r="D758" s="45"/>
      <c r="E758" s="21"/>
      <c r="F758" s="45"/>
    </row>
    <row r="759" spans="1:6" ht="15.75">
      <c r="A759" s="111"/>
      <c r="B759" s="45"/>
      <c r="C759" s="45"/>
      <c r="D759" s="45"/>
      <c r="E759" s="21"/>
      <c r="F759" s="45"/>
    </row>
    <row r="760" spans="1:6" ht="15.75">
      <c r="A760" s="111"/>
      <c r="B760" s="45"/>
      <c r="C760" s="45"/>
      <c r="D760" s="45"/>
      <c r="E760" s="21"/>
      <c r="F760" s="45"/>
    </row>
    <row r="761" spans="1:6" ht="15.75">
      <c r="A761" s="111"/>
      <c r="B761" s="45"/>
      <c r="C761" s="45"/>
      <c r="D761" s="45"/>
      <c r="E761" s="21"/>
      <c r="F761" s="45"/>
    </row>
    <row r="762" spans="1:6" ht="15.75">
      <c r="A762" s="111"/>
      <c r="B762" s="45"/>
      <c r="C762" s="45"/>
      <c r="D762" s="45"/>
      <c r="E762" s="21"/>
      <c r="F762" s="45"/>
    </row>
    <row r="763" spans="1:6" ht="15.75">
      <c r="A763" s="111"/>
      <c r="B763" s="45"/>
      <c r="C763" s="45"/>
      <c r="D763" s="45"/>
      <c r="E763" s="21"/>
      <c r="F763" s="45"/>
    </row>
    <row r="764" spans="1:6" ht="15.75">
      <c r="A764" s="111"/>
      <c r="B764" s="45"/>
      <c r="C764" s="45"/>
      <c r="D764" s="45"/>
      <c r="E764" s="21"/>
      <c r="F764" s="45"/>
    </row>
    <row r="765" spans="1:6" ht="15.75">
      <c r="A765" s="111"/>
      <c r="B765" s="45"/>
      <c r="C765" s="45"/>
      <c r="D765" s="45"/>
      <c r="E765" s="21"/>
      <c r="F765" s="45"/>
    </row>
    <row r="766" spans="1:6" ht="15.75">
      <c r="A766" s="111"/>
      <c r="B766" s="45"/>
      <c r="C766" s="45"/>
      <c r="D766" s="45"/>
      <c r="E766" s="21"/>
      <c r="F766" s="45"/>
    </row>
    <row r="767" spans="1:6" ht="15.75">
      <c r="A767" s="111"/>
      <c r="B767" s="45"/>
      <c r="C767" s="45"/>
      <c r="D767" s="45"/>
      <c r="E767" s="21"/>
      <c r="F767" s="45"/>
    </row>
    <row r="768" spans="1:6" ht="15.75">
      <c r="A768" s="111"/>
      <c r="B768" s="45"/>
      <c r="C768" s="45"/>
      <c r="D768" s="45"/>
      <c r="E768" s="21"/>
      <c r="F768" s="45"/>
    </row>
    <row r="769" spans="1:6" ht="15.75">
      <c r="A769" s="111"/>
      <c r="B769" s="45"/>
      <c r="C769" s="45"/>
      <c r="D769" s="45"/>
      <c r="E769" s="21"/>
      <c r="F769" s="45"/>
    </row>
    <row r="770" spans="1:6" ht="15.75">
      <c r="A770" s="111"/>
      <c r="B770" s="45"/>
      <c r="C770" s="45"/>
      <c r="D770" s="45"/>
      <c r="E770" s="21"/>
      <c r="F770" s="45"/>
    </row>
    <row r="771" spans="1:6" ht="15.75">
      <c r="A771" s="111"/>
      <c r="B771" s="45"/>
      <c r="C771" s="45"/>
      <c r="D771" s="45"/>
      <c r="E771" s="21"/>
      <c r="F771" s="45"/>
    </row>
    <row r="772" spans="1:6" ht="15.75">
      <c r="A772" s="111"/>
      <c r="B772" s="45"/>
      <c r="C772" s="45"/>
      <c r="D772" s="45"/>
      <c r="E772" s="21"/>
      <c r="F772" s="45"/>
    </row>
    <row r="773" spans="1:6" ht="15.75">
      <c r="A773" s="111"/>
      <c r="B773" s="45"/>
      <c r="C773" s="45"/>
      <c r="D773" s="45"/>
      <c r="E773" s="21"/>
      <c r="F773" s="45"/>
    </row>
    <row r="774" spans="1:6" ht="15.75">
      <c r="A774" s="111"/>
      <c r="B774" s="45"/>
      <c r="C774" s="45"/>
      <c r="D774" s="45"/>
      <c r="E774" s="21"/>
      <c r="F774" s="45"/>
    </row>
    <row r="775" spans="1:6" ht="15.75">
      <c r="A775" s="111"/>
      <c r="B775" s="45"/>
      <c r="C775" s="45"/>
      <c r="D775" s="45"/>
      <c r="E775" s="21"/>
      <c r="F775" s="45"/>
    </row>
    <row r="776" spans="1:6" ht="15.75">
      <c r="A776" s="111"/>
      <c r="B776" s="45"/>
      <c r="C776" s="45"/>
      <c r="D776" s="45"/>
      <c r="E776" s="21"/>
      <c r="F776" s="45"/>
    </row>
    <row r="777" spans="1:6" ht="15.75">
      <c r="A777" s="111"/>
      <c r="B777" s="45"/>
      <c r="C777" s="45"/>
      <c r="D777" s="45"/>
      <c r="E777" s="21"/>
      <c r="F777" s="45"/>
    </row>
    <row r="778" spans="1:6" ht="15.75">
      <c r="A778" s="111"/>
      <c r="B778" s="45"/>
      <c r="C778" s="45"/>
      <c r="D778" s="45"/>
      <c r="E778" s="21"/>
      <c r="F778" s="45"/>
    </row>
    <row r="779" spans="1:6" ht="15.75">
      <c r="A779" s="111"/>
      <c r="B779" s="45"/>
      <c r="C779" s="45"/>
      <c r="D779" s="45"/>
      <c r="E779" s="21"/>
      <c r="F779" s="45"/>
    </row>
    <row r="780" spans="1:6" ht="15.75">
      <c r="A780" s="111"/>
      <c r="B780" s="45"/>
      <c r="C780" s="45"/>
      <c r="D780" s="45"/>
      <c r="E780" s="21"/>
      <c r="F780" s="45"/>
    </row>
    <row r="781" spans="1:6" ht="15.75">
      <c r="A781" s="111"/>
      <c r="B781" s="45"/>
      <c r="C781" s="45"/>
      <c r="D781" s="45"/>
      <c r="E781" s="21"/>
      <c r="F781" s="45"/>
    </row>
    <row r="782" spans="1:6" ht="15.75">
      <c r="A782" s="111"/>
      <c r="B782" s="45"/>
      <c r="C782" s="45"/>
      <c r="D782" s="45"/>
      <c r="E782" s="21"/>
      <c r="F782" s="45"/>
    </row>
    <row r="783" spans="1:6" ht="15.75">
      <c r="A783" s="111"/>
      <c r="B783" s="45"/>
      <c r="C783" s="45"/>
      <c r="D783" s="45"/>
      <c r="E783" s="21"/>
      <c r="F783" s="45"/>
    </row>
    <row r="784" spans="1:6" ht="15.75">
      <c r="A784" s="111"/>
      <c r="B784" s="45"/>
      <c r="C784" s="45"/>
      <c r="D784" s="45"/>
      <c r="E784" s="21"/>
      <c r="F784" s="45"/>
    </row>
    <row r="785" spans="1:6" ht="15.75">
      <c r="A785" s="111"/>
      <c r="B785" s="45"/>
      <c r="C785" s="45"/>
      <c r="D785" s="45"/>
      <c r="E785" s="21"/>
      <c r="F785" s="45"/>
    </row>
    <row r="786" spans="1:6" ht="15.75">
      <c r="A786" s="111"/>
      <c r="B786" s="45"/>
      <c r="C786" s="45"/>
      <c r="D786" s="45"/>
      <c r="E786" s="21"/>
      <c r="F786" s="45"/>
    </row>
    <row r="787" spans="1:6" ht="15.75">
      <c r="A787" s="111"/>
      <c r="B787" s="45"/>
      <c r="C787" s="45"/>
      <c r="D787" s="45"/>
      <c r="E787" s="21"/>
      <c r="F787" s="45"/>
    </row>
    <row r="788" spans="1:6" ht="15.75">
      <c r="A788" s="111"/>
      <c r="B788" s="45"/>
      <c r="C788" s="45"/>
      <c r="D788" s="45"/>
      <c r="E788" s="21"/>
      <c r="F788" s="45"/>
    </row>
    <row r="789" spans="1:6" ht="15.75">
      <c r="A789" s="111"/>
      <c r="B789" s="45"/>
      <c r="C789" s="45"/>
      <c r="D789" s="45"/>
      <c r="E789" s="21"/>
      <c r="F789" s="45"/>
    </row>
    <row r="790" spans="1:6" ht="15.75">
      <c r="A790" s="111"/>
      <c r="B790" s="45"/>
      <c r="C790" s="45"/>
      <c r="D790" s="45"/>
      <c r="E790" s="21"/>
      <c r="F790" s="45"/>
    </row>
    <row r="791" spans="1:6" ht="15.75">
      <c r="A791" s="111"/>
      <c r="B791" s="45"/>
      <c r="C791" s="45"/>
      <c r="D791" s="45"/>
      <c r="E791" s="21"/>
      <c r="F791" s="45"/>
    </row>
    <row r="792" spans="1:6" ht="15.75">
      <c r="A792" s="111"/>
      <c r="B792" s="45"/>
      <c r="C792" s="45"/>
      <c r="D792" s="45"/>
      <c r="E792" s="21"/>
      <c r="F792" s="45"/>
    </row>
    <row r="793" spans="1:6" ht="15.75">
      <c r="A793" s="111"/>
      <c r="B793" s="45"/>
      <c r="C793" s="45"/>
      <c r="D793" s="45"/>
      <c r="E793" s="21"/>
      <c r="F793" s="45"/>
    </row>
    <row r="794" spans="1:6" ht="15.75">
      <c r="A794" s="111"/>
      <c r="B794" s="45"/>
      <c r="C794" s="45"/>
      <c r="D794" s="45"/>
      <c r="E794" s="21"/>
      <c r="F794" s="45"/>
    </row>
    <row r="795" spans="1:6" ht="15.75">
      <c r="A795" s="111"/>
      <c r="B795" s="45"/>
      <c r="C795" s="45"/>
      <c r="D795" s="45"/>
      <c r="E795" s="21"/>
      <c r="F795" s="45"/>
    </row>
    <row r="796" spans="1:6" ht="15.75">
      <c r="A796" s="111"/>
      <c r="B796" s="45"/>
      <c r="C796" s="45"/>
      <c r="D796" s="45"/>
      <c r="E796" s="21"/>
      <c r="F796" s="45"/>
    </row>
    <row r="797" spans="1:6" ht="15.75">
      <c r="A797" s="111"/>
      <c r="B797" s="45"/>
      <c r="C797" s="45"/>
      <c r="D797" s="45"/>
      <c r="E797" s="21"/>
      <c r="F797" s="45"/>
    </row>
    <row r="798" spans="1:6" ht="15.75">
      <c r="A798" s="111"/>
      <c r="B798" s="45"/>
      <c r="C798" s="45"/>
      <c r="D798" s="45"/>
      <c r="E798" s="21"/>
      <c r="F798" s="45"/>
    </row>
    <row r="799" spans="1:6" ht="15.75">
      <c r="A799" s="111"/>
      <c r="B799" s="45"/>
      <c r="C799" s="45"/>
      <c r="D799" s="45"/>
      <c r="E799" s="21"/>
      <c r="F799" s="45"/>
    </row>
    <row r="800" spans="1:6" ht="15.75">
      <c r="A800" s="111"/>
      <c r="B800" s="45"/>
      <c r="C800" s="45"/>
      <c r="D800" s="45"/>
      <c r="E800" s="21"/>
      <c r="F800" s="45"/>
    </row>
    <row r="801" spans="1:6" ht="15.75">
      <c r="A801" s="111"/>
      <c r="B801" s="45"/>
      <c r="C801" s="45"/>
      <c r="D801" s="45"/>
      <c r="E801" s="21"/>
      <c r="F801" s="45"/>
    </row>
    <row r="802" spans="1:6" ht="15.75">
      <c r="A802" s="111"/>
      <c r="B802" s="45"/>
      <c r="C802" s="45"/>
      <c r="D802" s="45"/>
      <c r="E802" s="21"/>
      <c r="F802" s="45"/>
    </row>
    <row r="803" spans="1:6" ht="15.75">
      <c r="A803" s="111"/>
      <c r="B803" s="45"/>
      <c r="C803" s="45"/>
      <c r="D803" s="45"/>
      <c r="E803" s="21"/>
      <c r="F803" s="45"/>
    </row>
    <row r="804" spans="1:6" ht="15.75">
      <c r="A804" s="111"/>
      <c r="B804" s="45"/>
      <c r="C804" s="45"/>
      <c r="D804" s="45"/>
      <c r="E804" s="21"/>
      <c r="F804" s="45"/>
    </row>
    <row r="805" spans="1:6" ht="15.75">
      <c r="A805" s="111"/>
      <c r="B805" s="45"/>
      <c r="C805" s="45"/>
      <c r="D805" s="45"/>
      <c r="E805" s="21"/>
      <c r="F805" s="45"/>
    </row>
    <row r="806" spans="1:6" ht="15.75">
      <c r="A806" s="111"/>
      <c r="B806" s="45"/>
      <c r="C806" s="45"/>
      <c r="D806" s="45"/>
      <c r="E806" s="21"/>
      <c r="F806" s="45"/>
    </row>
    <row r="807" spans="1:6" ht="15.75">
      <c r="A807" s="111"/>
      <c r="B807" s="45"/>
      <c r="C807" s="45"/>
      <c r="D807" s="45"/>
      <c r="E807" s="21"/>
      <c r="F807" s="45"/>
    </row>
    <row r="808" spans="1:6" ht="15.75">
      <c r="A808" s="111"/>
      <c r="B808" s="45"/>
      <c r="C808" s="45"/>
      <c r="D808" s="45"/>
      <c r="E808" s="21"/>
      <c r="F808" s="45"/>
    </row>
    <row r="809" spans="1:6" ht="15.75">
      <c r="A809" s="111"/>
      <c r="B809" s="45"/>
      <c r="C809" s="45"/>
      <c r="D809" s="45"/>
      <c r="E809" s="21"/>
      <c r="F809" s="45"/>
    </row>
    <row r="810" spans="1:6" ht="15.75">
      <c r="A810" s="111"/>
      <c r="B810" s="45"/>
      <c r="C810" s="45"/>
      <c r="D810" s="45"/>
      <c r="E810" s="21"/>
      <c r="F810" s="45"/>
    </row>
    <row r="811" spans="1:6" ht="15.75">
      <c r="A811" s="111"/>
      <c r="B811" s="45"/>
      <c r="C811" s="45"/>
      <c r="D811" s="45"/>
      <c r="E811" s="21"/>
      <c r="F811" s="45"/>
    </row>
    <row r="812" spans="1:6" ht="15.75">
      <c r="A812" s="111"/>
      <c r="B812" s="45"/>
      <c r="C812" s="45"/>
      <c r="D812" s="45"/>
      <c r="E812" s="21"/>
      <c r="F812" s="45"/>
    </row>
    <row r="813" spans="1:6" ht="15.75">
      <c r="A813" s="111"/>
      <c r="B813" s="45"/>
      <c r="C813" s="45"/>
      <c r="D813" s="45"/>
      <c r="E813" s="21"/>
      <c r="F813" s="45"/>
    </row>
    <row r="814" spans="1:6" ht="15.75">
      <c r="A814" s="111"/>
      <c r="B814" s="45"/>
      <c r="C814" s="45"/>
      <c r="D814" s="45"/>
      <c r="E814" s="21"/>
      <c r="F814" s="45"/>
    </row>
    <row r="815" spans="1:6" ht="15.75">
      <c r="A815" s="111"/>
      <c r="B815" s="45"/>
      <c r="C815" s="45"/>
      <c r="D815" s="45"/>
      <c r="E815" s="21"/>
      <c r="F815" s="45"/>
    </row>
    <row r="816" spans="1:6" ht="15.75">
      <c r="A816" s="111"/>
      <c r="B816" s="45"/>
      <c r="C816" s="45"/>
      <c r="D816" s="45"/>
      <c r="E816" s="21"/>
      <c r="F816" s="45"/>
    </row>
    <row r="817" spans="1:6" ht="15.75">
      <c r="A817" s="111"/>
      <c r="B817" s="45"/>
      <c r="C817" s="45"/>
      <c r="D817" s="45"/>
      <c r="E817" s="21"/>
      <c r="F817" s="45"/>
    </row>
    <row r="818" spans="1:6" ht="15.75">
      <c r="A818" s="111"/>
      <c r="B818" s="45"/>
      <c r="C818" s="45"/>
      <c r="D818" s="45"/>
      <c r="E818" s="21"/>
      <c r="F818" s="45"/>
    </row>
    <row r="819" spans="1:6" ht="15.75">
      <c r="A819" s="111"/>
      <c r="B819" s="45"/>
      <c r="C819" s="45"/>
      <c r="D819" s="45"/>
      <c r="E819" s="21"/>
      <c r="F819" s="45"/>
    </row>
    <row r="820" spans="1:6" ht="15.75">
      <c r="A820" s="111"/>
      <c r="B820" s="45"/>
      <c r="C820" s="45"/>
      <c r="D820" s="45"/>
      <c r="E820" s="21"/>
      <c r="F820" s="45"/>
    </row>
    <row r="821" spans="1:6" ht="15.75">
      <c r="A821" s="111"/>
      <c r="B821" s="45"/>
      <c r="C821" s="45"/>
      <c r="D821" s="45"/>
      <c r="E821" s="21"/>
      <c r="F821" s="45"/>
    </row>
    <row r="822" spans="1:6" ht="15.75">
      <c r="A822" s="111"/>
      <c r="B822" s="45"/>
      <c r="C822" s="45"/>
      <c r="D822" s="45"/>
      <c r="E822" s="21"/>
      <c r="F822" s="45"/>
    </row>
    <row r="823" spans="1:6" ht="15.75">
      <c r="A823" s="111"/>
      <c r="B823" s="45"/>
      <c r="C823" s="45"/>
      <c r="D823" s="45"/>
      <c r="E823" s="21"/>
      <c r="F823" s="45"/>
    </row>
    <row r="824" spans="1:6" ht="15.75">
      <c r="A824" s="111"/>
      <c r="B824" s="45"/>
      <c r="C824" s="45"/>
      <c r="D824" s="45"/>
      <c r="E824" s="21"/>
      <c r="F824" s="45"/>
    </row>
    <row r="825" spans="1:6" ht="15.75">
      <c r="A825" s="111"/>
      <c r="B825" s="45"/>
      <c r="C825" s="45"/>
      <c r="D825" s="45"/>
      <c r="E825" s="21"/>
      <c r="F825" s="45"/>
    </row>
    <row r="826" spans="1:6" ht="15.75">
      <c r="A826" s="111"/>
      <c r="B826" s="45"/>
      <c r="C826" s="45"/>
      <c r="D826" s="45"/>
      <c r="E826" s="21"/>
      <c r="F826" s="45"/>
    </row>
    <row r="827" spans="1:6" ht="15.75">
      <c r="A827" s="111"/>
      <c r="B827" s="45"/>
      <c r="C827" s="45"/>
      <c r="D827" s="45"/>
      <c r="E827" s="21"/>
      <c r="F827" s="45"/>
    </row>
    <row r="828" spans="1:6" ht="15.75">
      <c r="A828" s="111"/>
      <c r="B828" s="45"/>
      <c r="C828" s="45"/>
      <c r="D828" s="45"/>
      <c r="E828" s="21"/>
      <c r="F828" s="45"/>
    </row>
    <row r="829" spans="1:6" ht="15.75">
      <c r="A829" s="111"/>
      <c r="B829" s="45"/>
      <c r="C829" s="45"/>
      <c r="D829" s="45"/>
      <c r="E829" s="21"/>
      <c r="F829" s="45"/>
    </row>
    <row r="830" spans="1:6" ht="15.75">
      <c r="A830" s="111"/>
      <c r="B830" s="45"/>
      <c r="C830" s="45"/>
      <c r="D830" s="45"/>
      <c r="E830" s="21"/>
      <c r="F830" s="45"/>
    </row>
    <row r="831" spans="1:6" ht="15.75">
      <c r="A831" s="111"/>
      <c r="B831" s="45"/>
      <c r="C831" s="45"/>
      <c r="D831" s="45"/>
      <c r="E831" s="21"/>
      <c r="F831" s="45"/>
    </row>
    <row r="832" spans="1:6" ht="15.75">
      <c r="A832" s="111"/>
      <c r="B832" s="45"/>
      <c r="C832" s="45"/>
      <c r="D832" s="45"/>
      <c r="E832" s="21"/>
      <c r="F832" s="45"/>
    </row>
    <row r="833" spans="1:6" ht="15.75">
      <c r="A833" s="111"/>
      <c r="B833" s="45"/>
      <c r="C833" s="45"/>
      <c r="D833" s="45"/>
      <c r="E833" s="21"/>
      <c r="F833" s="45"/>
    </row>
    <row r="834" spans="1:6" ht="15.75">
      <c r="A834" s="111"/>
      <c r="B834" s="45"/>
      <c r="C834" s="45"/>
      <c r="D834" s="45"/>
      <c r="E834" s="21"/>
      <c r="F834" s="45"/>
    </row>
    <row r="835" spans="1:6" ht="15.75">
      <c r="A835" s="111"/>
      <c r="B835" s="45"/>
      <c r="C835" s="45"/>
      <c r="D835" s="45"/>
      <c r="E835" s="21"/>
      <c r="F835" s="45"/>
    </row>
    <row r="836" spans="1:6" ht="15.75">
      <c r="A836" s="111"/>
      <c r="B836" s="45"/>
      <c r="C836" s="45"/>
      <c r="D836" s="45"/>
      <c r="E836" s="21"/>
      <c r="F836" s="45"/>
    </row>
    <row r="837" spans="1:6" ht="15.75">
      <c r="A837" s="111"/>
      <c r="B837" s="45"/>
      <c r="C837" s="45"/>
      <c r="D837" s="45"/>
      <c r="E837" s="21"/>
      <c r="F837" s="45"/>
    </row>
    <row r="838" spans="1:6" ht="15.75">
      <c r="A838" s="111"/>
      <c r="B838" s="45"/>
      <c r="C838" s="45"/>
      <c r="D838" s="45"/>
      <c r="E838" s="21"/>
      <c r="F838" s="45"/>
    </row>
    <row r="839" spans="1:6" ht="15.75">
      <c r="A839" s="111"/>
      <c r="B839" s="45"/>
      <c r="C839" s="45"/>
      <c r="D839" s="45"/>
      <c r="E839" s="21"/>
      <c r="F839" s="45"/>
    </row>
    <row r="840" spans="1:6" ht="15.75">
      <c r="A840" s="111"/>
      <c r="B840" s="45"/>
      <c r="C840" s="45"/>
      <c r="D840" s="45"/>
      <c r="E840" s="21"/>
      <c r="F840" s="45"/>
    </row>
    <row r="841" spans="1:6" ht="15.75">
      <c r="A841" s="111"/>
      <c r="B841" s="45"/>
      <c r="C841" s="45"/>
      <c r="D841" s="45"/>
      <c r="E841" s="21"/>
      <c r="F841" s="45"/>
    </row>
    <row r="842" spans="1:6" ht="15.75">
      <c r="A842" s="111"/>
      <c r="B842" s="45"/>
      <c r="C842" s="45"/>
      <c r="D842" s="45"/>
      <c r="E842" s="21"/>
      <c r="F842" s="45"/>
    </row>
    <row r="843" spans="1:6" ht="15.75">
      <c r="A843" s="111"/>
      <c r="B843" s="45"/>
      <c r="C843" s="45"/>
      <c r="D843" s="45"/>
      <c r="E843" s="21"/>
      <c r="F843" s="45"/>
    </row>
    <row r="844" spans="1:6" ht="15.75">
      <c r="A844" s="111"/>
      <c r="B844" s="45"/>
      <c r="C844" s="45"/>
      <c r="D844" s="45"/>
      <c r="E844" s="21"/>
      <c r="F844" s="45"/>
    </row>
    <row r="845" spans="1:6" ht="15.75">
      <c r="A845" s="111"/>
      <c r="B845" s="45"/>
      <c r="C845" s="45"/>
      <c r="D845" s="45"/>
      <c r="E845" s="21"/>
      <c r="F845" s="45"/>
    </row>
    <row r="846" spans="1:6" ht="15.75">
      <c r="A846" s="111"/>
      <c r="B846" s="45"/>
      <c r="C846" s="45"/>
      <c r="D846" s="45"/>
      <c r="E846" s="21"/>
      <c r="F846" s="45"/>
    </row>
    <row r="847" spans="1:6" ht="15.75">
      <c r="A847" s="111"/>
      <c r="B847" s="45"/>
      <c r="C847" s="45"/>
      <c r="D847" s="45"/>
      <c r="E847" s="21"/>
      <c r="F847" s="45"/>
    </row>
    <row r="848" spans="1:6" ht="15.75">
      <c r="A848" s="111"/>
      <c r="B848" s="45"/>
      <c r="C848" s="45"/>
      <c r="D848" s="45"/>
      <c r="E848" s="21"/>
      <c r="F848" s="45"/>
    </row>
    <row r="849" spans="1:6" ht="15.75">
      <c r="A849" s="111"/>
      <c r="B849" s="45"/>
      <c r="C849" s="45"/>
      <c r="D849" s="45"/>
      <c r="E849" s="21"/>
      <c r="F849" s="45"/>
    </row>
    <row r="850" spans="1:6" ht="15.75">
      <c r="A850" s="111"/>
      <c r="B850" s="45"/>
      <c r="C850" s="45"/>
      <c r="D850" s="45"/>
      <c r="E850" s="21"/>
      <c r="F850" s="45"/>
    </row>
    <row r="851" spans="1:6" ht="15.75">
      <c r="A851" s="111"/>
      <c r="B851" s="45"/>
      <c r="C851" s="45"/>
      <c r="D851" s="45"/>
      <c r="E851" s="21"/>
      <c r="F851" s="45"/>
    </row>
    <row r="852" spans="1:6" ht="15.75">
      <c r="A852" s="111"/>
      <c r="B852" s="45"/>
      <c r="C852" s="45"/>
      <c r="D852" s="45"/>
      <c r="E852" s="21"/>
      <c r="F852" s="45"/>
    </row>
    <row r="853" spans="1:6" ht="15.75">
      <c r="A853" s="111"/>
      <c r="B853" s="45"/>
      <c r="C853" s="45"/>
      <c r="D853" s="45"/>
      <c r="E853" s="21"/>
      <c r="F853" s="45"/>
    </row>
    <row r="854" spans="1:6" ht="15.75">
      <c r="A854" s="111"/>
      <c r="B854" s="45"/>
      <c r="C854" s="45"/>
      <c r="D854" s="45"/>
      <c r="E854" s="21"/>
      <c r="F854" s="45"/>
    </row>
    <row r="855" spans="1:6" ht="15.75">
      <c r="A855" s="111"/>
      <c r="B855" s="45"/>
      <c r="C855" s="45"/>
      <c r="D855" s="45"/>
      <c r="E855" s="21"/>
      <c r="F855" s="45"/>
    </row>
    <row r="856" spans="1:6" ht="15.75">
      <c r="A856" s="111"/>
      <c r="B856" s="45"/>
      <c r="C856" s="45"/>
      <c r="D856" s="45"/>
      <c r="E856" s="21"/>
      <c r="F856" s="45"/>
    </row>
    <row r="857" spans="1:6" ht="15.75">
      <c r="A857" s="111"/>
      <c r="B857" s="45"/>
      <c r="C857" s="45"/>
      <c r="D857" s="45"/>
      <c r="E857" s="21"/>
      <c r="F857" s="45"/>
    </row>
    <row r="858" spans="1:6" ht="15.75">
      <c r="A858" s="111"/>
      <c r="B858" s="45"/>
      <c r="C858" s="45"/>
      <c r="D858" s="45"/>
      <c r="E858" s="21"/>
      <c r="F858" s="45"/>
    </row>
    <row r="859" spans="1:6" ht="15.75">
      <c r="A859" s="111"/>
      <c r="B859" s="45"/>
      <c r="C859" s="45"/>
      <c r="D859" s="45"/>
      <c r="E859" s="21"/>
      <c r="F859" s="45"/>
    </row>
    <row r="860" spans="1:6" ht="15.75">
      <c r="A860" s="111"/>
      <c r="B860" s="45"/>
      <c r="C860" s="45"/>
      <c r="D860" s="45"/>
      <c r="E860" s="21"/>
      <c r="F860" s="45"/>
    </row>
    <row r="861" spans="1:6" ht="15.75">
      <c r="A861" s="111"/>
      <c r="B861" s="45"/>
      <c r="C861" s="45"/>
      <c r="D861" s="45"/>
      <c r="E861" s="21"/>
      <c r="F861" s="45"/>
    </row>
    <row r="862" spans="1:6" ht="15.75">
      <c r="A862" s="111"/>
      <c r="B862" s="45"/>
      <c r="C862" s="45"/>
      <c r="D862" s="45"/>
      <c r="E862" s="21"/>
      <c r="F862" s="45"/>
    </row>
    <row r="863" spans="1:6" ht="15.75">
      <c r="A863" s="111"/>
      <c r="B863" s="45"/>
      <c r="C863" s="45"/>
      <c r="D863" s="45"/>
      <c r="E863" s="21"/>
      <c r="F863" s="45"/>
    </row>
    <row r="864" spans="1:6" ht="15.75">
      <c r="A864" s="111"/>
      <c r="B864" s="45"/>
      <c r="C864" s="45"/>
      <c r="D864" s="45"/>
      <c r="E864" s="21"/>
      <c r="F864" s="45"/>
    </row>
    <row r="865" spans="1:6" ht="15.75">
      <c r="A865" s="111"/>
      <c r="B865" s="45"/>
      <c r="C865" s="45"/>
      <c r="D865" s="45"/>
      <c r="E865" s="21"/>
      <c r="F865" s="45"/>
    </row>
    <row r="866" spans="1:6" ht="15.75">
      <c r="A866" s="111"/>
      <c r="B866" s="45"/>
      <c r="C866" s="45"/>
      <c r="D866" s="45"/>
      <c r="E866" s="21"/>
      <c r="F866" s="45"/>
    </row>
    <row r="867" spans="1:6" ht="15.75">
      <c r="A867" s="111"/>
      <c r="B867" s="45"/>
      <c r="C867" s="45"/>
      <c r="D867" s="45"/>
      <c r="E867" s="21"/>
      <c r="F867" s="45"/>
    </row>
    <row r="868" spans="1:6" ht="15.75">
      <c r="A868" s="111"/>
      <c r="B868" s="45"/>
      <c r="C868" s="45"/>
      <c r="D868" s="45"/>
      <c r="E868" s="21"/>
      <c r="F868" s="45"/>
    </row>
    <row r="869" spans="1:6" ht="15.75">
      <c r="A869" s="111"/>
      <c r="B869" s="45"/>
      <c r="C869" s="45"/>
      <c r="D869" s="45"/>
      <c r="E869" s="21"/>
      <c r="F869" s="45"/>
    </row>
    <row r="870" spans="1:6" ht="15.75">
      <c r="A870" s="111"/>
      <c r="B870" s="45"/>
      <c r="C870" s="45"/>
      <c r="D870" s="45"/>
      <c r="E870" s="21"/>
      <c r="F870" s="45"/>
    </row>
    <row r="871" spans="1:6" ht="15.75">
      <c r="A871" s="111"/>
      <c r="B871" s="45"/>
      <c r="C871" s="45"/>
      <c r="D871" s="45"/>
      <c r="E871" s="21"/>
      <c r="F871" s="45"/>
    </row>
    <row r="872" spans="1:6" ht="15.75">
      <c r="A872" s="111"/>
      <c r="B872" s="45"/>
      <c r="C872" s="45"/>
      <c r="D872" s="45"/>
      <c r="E872" s="21"/>
      <c r="F872" s="45"/>
    </row>
    <row r="873" spans="1:6" ht="15.75">
      <c r="A873" s="111"/>
      <c r="B873" s="45"/>
      <c r="C873" s="45"/>
      <c r="D873" s="45"/>
      <c r="E873" s="21"/>
      <c r="F873" s="45"/>
    </row>
    <row r="874" spans="1:6" ht="15.75">
      <c r="A874" s="111"/>
      <c r="B874" s="45"/>
      <c r="C874" s="45"/>
      <c r="D874" s="45"/>
      <c r="E874" s="21"/>
      <c r="F874" s="45"/>
    </row>
    <row r="875" spans="1:6" ht="15.75">
      <c r="A875" s="111"/>
      <c r="B875" s="45"/>
      <c r="C875" s="45"/>
      <c r="D875" s="45"/>
      <c r="E875" s="21"/>
      <c r="F875" s="45"/>
    </row>
    <row r="876" spans="1:6" ht="15.75">
      <c r="A876" s="111"/>
      <c r="B876" s="45"/>
      <c r="C876" s="45"/>
      <c r="D876" s="45"/>
      <c r="E876" s="21"/>
      <c r="F876" s="45"/>
    </row>
    <row r="877" spans="1:6" ht="15.75">
      <c r="A877" s="111"/>
      <c r="B877" s="45"/>
      <c r="C877" s="45"/>
      <c r="D877" s="45"/>
      <c r="E877" s="21"/>
      <c r="F877" s="45"/>
    </row>
    <row r="878" spans="1:6" ht="15.75">
      <c r="A878" s="111"/>
      <c r="B878" s="45"/>
      <c r="C878" s="45"/>
      <c r="D878" s="45"/>
      <c r="E878" s="21"/>
      <c r="F878" s="45"/>
    </row>
    <row r="879" spans="1:6" ht="15.75">
      <c r="A879" s="111"/>
      <c r="B879" s="45"/>
      <c r="C879" s="45"/>
      <c r="D879" s="45"/>
      <c r="E879" s="21"/>
      <c r="F879" s="45"/>
    </row>
    <row r="880" spans="1:6" ht="15.75">
      <c r="A880" s="111"/>
      <c r="B880" s="45"/>
      <c r="C880" s="45"/>
      <c r="D880" s="45"/>
      <c r="E880" s="21"/>
      <c r="F880" s="45"/>
    </row>
    <row r="881" spans="1:6" ht="15.75">
      <c r="A881" s="111"/>
      <c r="B881" s="45"/>
      <c r="C881" s="45"/>
      <c r="D881" s="45"/>
      <c r="E881" s="21"/>
      <c r="F881" s="45"/>
    </row>
    <row r="882" spans="1:6" ht="15.75">
      <c r="A882" s="111"/>
      <c r="B882" s="45"/>
      <c r="C882" s="45"/>
      <c r="D882" s="45"/>
      <c r="E882" s="21"/>
      <c r="F882" s="45"/>
    </row>
    <row r="883" spans="1:6" ht="15.75">
      <c r="A883" s="111"/>
      <c r="B883" s="45"/>
      <c r="C883" s="45"/>
      <c r="D883" s="45"/>
      <c r="E883" s="21"/>
      <c r="F883" s="45"/>
    </row>
    <row r="884" spans="1:6" ht="15.75">
      <c r="A884" s="111"/>
      <c r="B884" s="45"/>
      <c r="C884" s="45"/>
      <c r="D884" s="45"/>
      <c r="E884" s="21"/>
      <c r="F884" s="45"/>
    </row>
    <row r="885" spans="1:6" ht="15.75">
      <c r="A885" s="111"/>
      <c r="B885" s="45"/>
      <c r="C885" s="45"/>
      <c r="D885" s="45"/>
      <c r="E885" s="21"/>
      <c r="F885" s="45"/>
    </row>
    <row r="886" spans="1:6" ht="15.75">
      <c r="A886" s="111"/>
      <c r="B886" s="45"/>
      <c r="C886" s="45"/>
      <c r="D886" s="45"/>
      <c r="E886" s="21"/>
      <c r="F886" s="45"/>
    </row>
    <row r="887" spans="1:6" ht="15.75">
      <c r="A887" s="111"/>
      <c r="B887" s="45"/>
      <c r="C887" s="45"/>
      <c r="D887" s="45"/>
      <c r="E887" s="21"/>
      <c r="F887" s="45"/>
    </row>
    <row r="888" spans="1:6" ht="15.75">
      <c r="A888" s="111"/>
      <c r="B888" s="45"/>
      <c r="C888" s="45"/>
      <c r="D888" s="45"/>
      <c r="E888" s="21"/>
      <c r="F888" s="45"/>
    </row>
    <row r="889" spans="1:6" ht="15.75">
      <c r="A889" s="111"/>
      <c r="B889" s="45"/>
      <c r="C889" s="45"/>
      <c r="D889" s="45"/>
      <c r="E889" s="21"/>
      <c r="F889" s="45"/>
    </row>
    <row r="890" spans="1:6" ht="15.75">
      <c r="A890" s="111"/>
      <c r="B890" s="45"/>
      <c r="C890" s="45"/>
      <c r="D890" s="45"/>
      <c r="E890" s="21"/>
      <c r="F890" s="45"/>
    </row>
    <row r="891" spans="1:6" ht="15.75">
      <c r="A891" s="111"/>
      <c r="B891" s="45"/>
      <c r="C891" s="45"/>
      <c r="D891" s="45"/>
      <c r="E891" s="21"/>
      <c r="F891" s="45"/>
    </row>
    <row r="892" spans="1:6" ht="15.75">
      <c r="A892" s="111"/>
      <c r="B892" s="45"/>
      <c r="C892" s="45"/>
      <c r="D892" s="45"/>
      <c r="E892" s="21"/>
      <c r="F892" s="45"/>
    </row>
    <row r="893" spans="1:6" ht="15.75">
      <c r="A893" s="111"/>
      <c r="B893" s="45"/>
      <c r="C893" s="45"/>
      <c r="D893" s="45"/>
      <c r="E893" s="21"/>
      <c r="F893" s="45"/>
    </row>
    <row r="894" spans="1:6" ht="15.75">
      <c r="A894" s="111"/>
      <c r="B894" s="45"/>
      <c r="C894" s="45"/>
      <c r="D894" s="45"/>
      <c r="E894" s="21"/>
      <c r="F894" s="45"/>
    </row>
    <row r="895" spans="1:6" ht="15.75">
      <c r="A895" s="111"/>
      <c r="B895" s="45"/>
      <c r="C895" s="45"/>
      <c r="D895" s="45"/>
      <c r="E895" s="21"/>
      <c r="F895" s="45"/>
    </row>
    <row r="896" spans="1:6" ht="15.75">
      <c r="A896" s="111"/>
      <c r="B896" s="45"/>
      <c r="C896" s="45"/>
      <c r="D896" s="45"/>
      <c r="E896" s="21"/>
      <c r="F896" s="45"/>
    </row>
    <row r="897" spans="1:6" ht="15.75">
      <c r="A897" s="111"/>
      <c r="B897" s="45"/>
      <c r="C897" s="45"/>
      <c r="D897" s="45"/>
      <c r="E897" s="21"/>
      <c r="F897" s="45"/>
    </row>
    <row r="898" spans="1:6" ht="15.75">
      <c r="A898" s="111"/>
      <c r="B898" s="45"/>
      <c r="C898" s="45"/>
      <c r="D898" s="45"/>
      <c r="E898" s="21"/>
      <c r="F898" s="45"/>
    </row>
    <row r="899" spans="1:6" ht="15.75">
      <c r="A899" s="111"/>
      <c r="B899" s="45"/>
      <c r="C899" s="45"/>
      <c r="D899" s="45"/>
      <c r="E899" s="21"/>
      <c r="F899" s="45"/>
    </row>
    <row r="900" spans="1:6" ht="15.75">
      <c r="A900" s="111"/>
      <c r="B900" s="45"/>
      <c r="C900" s="45"/>
      <c r="D900" s="45"/>
      <c r="E900" s="21"/>
      <c r="F900" s="45"/>
    </row>
    <row r="901" spans="1:6" ht="15.75">
      <c r="A901" s="111"/>
      <c r="B901" s="45"/>
      <c r="C901" s="45"/>
      <c r="D901" s="45"/>
      <c r="E901" s="21"/>
      <c r="F901" s="45"/>
    </row>
    <row r="902" spans="1:6" ht="15.75">
      <c r="A902" s="111"/>
      <c r="B902" s="45"/>
      <c r="C902" s="45"/>
      <c r="D902" s="45"/>
      <c r="E902" s="21"/>
      <c r="F902" s="45"/>
    </row>
    <row r="903" spans="1:6" ht="15.75">
      <c r="A903" s="111"/>
      <c r="B903" s="45"/>
      <c r="C903" s="45"/>
      <c r="D903" s="45"/>
      <c r="E903" s="21"/>
      <c r="F903" s="45"/>
    </row>
    <row r="904" spans="1:6" ht="15.75">
      <c r="A904" s="111"/>
      <c r="B904" s="45"/>
      <c r="C904" s="45"/>
      <c r="D904" s="45"/>
      <c r="E904" s="21"/>
      <c r="F904" s="45"/>
    </row>
    <row r="905" spans="1:6" ht="15.75">
      <c r="A905" s="111"/>
      <c r="B905" s="45"/>
      <c r="C905" s="45"/>
      <c r="D905" s="45"/>
      <c r="E905" s="21"/>
      <c r="F905" s="45"/>
    </row>
    <row r="906" spans="1:6" ht="15.75">
      <c r="A906" s="111"/>
      <c r="B906" s="45"/>
      <c r="C906" s="45"/>
      <c r="D906" s="45"/>
      <c r="E906" s="21"/>
      <c r="F906" s="45"/>
    </row>
    <row r="907" spans="1:6" ht="15.75">
      <c r="A907" s="111"/>
      <c r="B907" s="45"/>
      <c r="C907" s="45"/>
      <c r="D907" s="45"/>
      <c r="E907" s="21"/>
      <c r="F907" s="45"/>
    </row>
    <row r="908" spans="1:6" ht="15.75">
      <c r="A908" s="111"/>
      <c r="B908" s="45"/>
      <c r="C908" s="45"/>
      <c r="D908" s="45"/>
      <c r="E908" s="21"/>
      <c r="F908" s="45"/>
    </row>
    <row r="909" spans="1:6" ht="15.75">
      <c r="A909" s="111"/>
      <c r="B909" s="45"/>
      <c r="C909" s="45"/>
      <c r="D909" s="45"/>
      <c r="E909" s="21"/>
      <c r="F909" s="45"/>
    </row>
    <row r="910" spans="1:6" ht="15.75">
      <c r="A910" s="111"/>
      <c r="B910" s="45"/>
      <c r="C910" s="45"/>
      <c r="D910" s="45"/>
      <c r="E910" s="21"/>
      <c r="F910" s="45"/>
    </row>
    <row r="911" spans="1:6" ht="15.75">
      <c r="A911" s="111"/>
      <c r="B911" s="45"/>
      <c r="C911" s="45"/>
      <c r="D911" s="45"/>
      <c r="E911" s="21"/>
      <c r="F911" s="45"/>
    </row>
    <row r="912" spans="1:6" ht="15.75">
      <c r="A912" s="111"/>
      <c r="B912" s="45"/>
      <c r="C912" s="45"/>
      <c r="D912" s="45"/>
      <c r="E912" s="21"/>
      <c r="F912" s="45"/>
    </row>
    <row r="913" spans="1:6" ht="15.75">
      <c r="A913" s="111"/>
      <c r="B913" s="45"/>
      <c r="C913" s="45"/>
      <c r="D913" s="45"/>
      <c r="E913" s="21"/>
      <c r="F913" s="45"/>
    </row>
    <row r="914" spans="1:6" ht="15.75">
      <c r="A914" s="111"/>
      <c r="B914" s="45"/>
      <c r="C914" s="45"/>
      <c r="D914" s="45"/>
      <c r="E914" s="21"/>
      <c r="F914" s="45"/>
    </row>
    <row r="915" spans="1:6" ht="15.75">
      <c r="A915" s="111"/>
      <c r="B915" s="45"/>
      <c r="C915" s="45"/>
      <c r="D915" s="45"/>
      <c r="E915" s="21"/>
      <c r="F915" s="45"/>
    </row>
    <row r="916" spans="1:6" ht="15.75">
      <c r="A916" s="111"/>
      <c r="B916" s="45"/>
      <c r="C916" s="45"/>
      <c r="D916" s="45"/>
      <c r="E916" s="21"/>
      <c r="F916" s="45"/>
    </row>
    <row r="917" spans="1:6" ht="15.75">
      <c r="A917" s="111"/>
      <c r="B917" s="45"/>
      <c r="C917" s="45"/>
      <c r="D917" s="45"/>
      <c r="E917" s="21"/>
      <c r="F917" s="45"/>
    </row>
    <row r="918" spans="1:6" ht="15.75">
      <c r="A918" s="111"/>
      <c r="B918" s="45"/>
      <c r="C918" s="45"/>
      <c r="D918" s="45"/>
      <c r="E918" s="21"/>
      <c r="F918" s="45"/>
    </row>
    <row r="919" spans="1:6" ht="15.75">
      <c r="A919" s="111"/>
      <c r="B919" s="45"/>
      <c r="C919" s="45"/>
      <c r="D919" s="45"/>
      <c r="E919" s="21"/>
      <c r="F919" s="45"/>
    </row>
    <row r="920" spans="1:6" ht="15.75">
      <c r="A920" s="111"/>
      <c r="B920" s="45"/>
      <c r="C920" s="45"/>
      <c r="D920" s="45"/>
      <c r="E920" s="21"/>
      <c r="F920" s="45"/>
    </row>
    <row r="921" spans="1:6" ht="15.75">
      <c r="A921" s="111"/>
      <c r="B921" s="45"/>
      <c r="C921" s="45"/>
      <c r="D921" s="45"/>
      <c r="E921" s="21"/>
      <c r="F921" s="45"/>
    </row>
    <row r="922" spans="1:6" ht="15.75">
      <c r="A922" s="111"/>
      <c r="B922" s="45"/>
      <c r="C922" s="45"/>
      <c r="D922" s="45"/>
      <c r="E922" s="21"/>
      <c r="F922" s="45"/>
    </row>
    <row r="923" spans="1:6" ht="15.75">
      <c r="A923" s="111"/>
      <c r="B923" s="45"/>
      <c r="C923" s="45"/>
      <c r="D923" s="45"/>
      <c r="E923" s="21"/>
      <c r="F923" s="45"/>
    </row>
    <row r="924" spans="1:6" ht="15.75">
      <c r="A924" s="111"/>
      <c r="B924" s="45"/>
      <c r="C924" s="45"/>
      <c r="D924" s="45"/>
      <c r="E924" s="21"/>
      <c r="F924" s="45"/>
    </row>
    <row r="925" spans="1:6" ht="15.75">
      <c r="A925" s="111"/>
      <c r="B925" s="45"/>
      <c r="C925" s="45"/>
      <c r="D925" s="45"/>
      <c r="E925" s="21"/>
      <c r="F925" s="45"/>
    </row>
    <row r="926" spans="1:6" ht="15.75">
      <c r="A926" s="111"/>
      <c r="B926" s="45"/>
      <c r="C926" s="45"/>
      <c r="D926" s="45"/>
      <c r="E926" s="21"/>
      <c r="F926" s="45"/>
    </row>
    <row r="927" spans="1:6" ht="15.75">
      <c r="A927" s="111"/>
      <c r="B927" s="45"/>
      <c r="C927" s="45"/>
      <c r="D927" s="45"/>
      <c r="E927" s="21"/>
      <c r="F927" s="45"/>
    </row>
    <row r="928" spans="1:6" ht="15.75">
      <c r="A928" s="111"/>
      <c r="B928" s="45"/>
      <c r="C928" s="45"/>
      <c r="D928" s="45"/>
      <c r="E928" s="21"/>
      <c r="F928" s="45"/>
    </row>
    <row r="929" spans="1:6" ht="15.75">
      <c r="A929" s="111"/>
      <c r="B929" s="45"/>
      <c r="C929" s="45"/>
      <c r="D929" s="45"/>
      <c r="E929" s="21"/>
      <c r="F929" s="45"/>
    </row>
    <row r="930" spans="1:6" ht="15.75">
      <c r="A930" s="111"/>
      <c r="B930" s="45"/>
      <c r="C930" s="45"/>
      <c r="D930" s="45"/>
      <c r="E930" s="21"/>
      <c r="F930" s="45"/>
    </row>
    <row r="931" spans="1:6" ht="15.75">
      <c r="A931" s="111"/>
      <c r="B931" s="45"/>
      <c r="C931" s="45"/>
      <c r="D931" s="45"/>
      <c r="E931" s="21"/>
      <c r="F931" s="45"/>
    </row>
    <row r="932" spans="1:6" ht="15.75">
      <c r="A932" s="111"/>
      <c r="B932" s="45"/>
      <c r="C932" s="45"/>
      <c r="D932" s="45"/>
      <c r="E932" s="21"/>
      <c r="F932" s="45"/>
    </row>
    <row r="933" spans="1:6" ht="15.75">
      <c r="A933" s="111"/>
      <c r="B933" s="45"/>
      <c r="C933" s="45"/>
      <c r="D933" s="45"/>
      <c r="E933" s="21"/>
      <c r="F933" s="45"/>
    </row>
    <row r="934" spans="1:6" ht="15.75">
      <c r="A934" s="111"/>
      <c r="B934" s="45"/>
      <c r="C934" s="45"/>
      <c r="D934" s="45"/>
      <c r="E934" s="21"/>
      <c r="F934" s="45"/>
    </row>
    <row r="935" spans="1:6" ht="15.75">
      <c r="A935" s="111"/>
      <c r="B935" s="45"/>
      <c r="C935" s="45"/>
      <c r="D935" s="45"/>
      <c r="E935" s="21"/>
      <c r="F935" s="45"/>
    </row>
    <row r="936" spans="1:6" ht="15.75">
      <c r="A936" s="111"/>
      <c r="B936" s="45"/>
      <c r="C936" s="45"/>
      <c r="D936" s="45"/>
      <c r="E936" s="21"/>
      <c r="F936" s="45"/>
    </row>
    <row r="937" spans="1:6" ht="15.75">
      <c r="A937" s="111"/>
      <c r="B937" s="45"/>
      <c r="C937" s="45"/>
      <c r="D937" s="45"/>
      <c r="E937" s="21"/>
      <c r="F937" s="45"/>
    </row>
    <row r="938" spans="1:6" ht="15.75">
      <c r="A938" s="111"/>
      <c r="B938" s="45"/>
      <c r="C938" s="45"/>
      <c r="D938" s="45"/>
      <c r="E938" s="21"/>
      <c r="F938" s="45"/>
    </row>
    <row r="939" spans="1:6" ht="15.75">
      <c r="A939" s="111"/>
      <c r="B939" s="45"/>
      <c r="C939" s="45"/>
      <c r="D939" s="45"/>
      <c r="E939" s="21"/>
      <c r="F939" s="45"/>
    </row>
    <row r="940" spans="1:6" ht="15.75">
      <c r="A940" s="111"/>
      <c r="B940" s="45"/>
      <c r="C940" s="45"/>
      <c r="D940" s="45"/>
      <c r="E940" s="21"/>
      <c r="F940" s="45"/>
    </row>
    <row r="941" spans="1:6" ht="15.75">
      <c r="A941" s="111"/>
      <c r="B941" s="45"/>
      <c r="C941" s="45"/>
      <c r="D941" s="45"/>
      <c r="E941" s="21"/>
      <c r="F941" s="45"/>
    </row>
    <row r="942" spans="1:6" ht="15.75">
      <c r="A942" s="111"/>
      <c r="B942" s="45"/>
      <c r="C942" s="45"/>
      <c r="D942" s="45"/>
      <c r="E942" s="21"/>
      <c r="F942" s="45"/>
    </row>
    <row r="943" spans="1:6" ht="15.75">
      <c r="A943" s="111"/>
      <c r="B943" s="45"/>
      <c r="C943" s="45"/>
      <c r="D943" s="45"/>
      <c r="E943" s="21"/>
      <c r="F943" s="45"/>
    </row>
    <row r="944" spans="1:6" ht="15.75">
      <c r="A944" s="111"/>
      <c r="B944" s="45"/>
      <c r="C944" s="45"/>
      <c r="D944" s="45"/>
      <c r="E944" s="21"/>
      <c r="F944" s="45"/>
    </row>
    <row r="945" spans="1:6" ht="15.75">
      <c r="A945" s="111"/>
      <c r="B945" s="45"/>
      <c r="C945" s="45"/>
      <c r="D945" s="45"/>
      <c r="E945" s="21"/>
      <c r="F945" s="45"/>
    </row>
    <row r="946" spans="1:6" ht="15.75">
      <c r="A946" s="111"/>
      <c r="B946" s="45"/>
      <c r="C946" s="45"/>
      <c r="D946" s="45"/>
      <c r="E946" s="21"/>
      <c r="F946" s="45"/>
    </row>
    <row r="947" spans="1:6" ht="15.75">
      <c r="A947" s="111"/>
      <c r="B947" s="45"/>
      <c r="C947" s="45"/>
      <c r="D947" s="45"/>
      <c r="E947" s="21"/>
      <c r="F947" s="45"/>
    </row>
    <row r="948" spans="1:6" ht="15.75">
      <c r="A948" s="111"/>
      <c r="B948" s="45"/>
      <c r="C948" s="45"/>
      <c r="D948" s="45"/>
      <c r="E948" s="21"/>
      <c r="F948" s="45"/>
    </row>
    <row r="949" spans="1:6" ht="15.75">
      <c r="A949" s="111"/>
      <c r="B949" s="45"/>
      <c r="C949" s="45"/>
      <c r="D949" s="45"/>
      <c r="E949" s="21"/>
      <c r="F949" s="45"/>
    </row>
    <row r="950" spans="1:6" ht="15.75">
      <c r="A950" s="111"/>
      <c r="B950" s="45"/>
      <c r="C950" s="45"/>
      <c r="D950" s="45"/>
      <c r="E950" s="21"/>
      <c r="F950" s="45"/>
    </row>
    <row r="951" spans="1:6" ht="15.75">
      <c r="A951" s="111"/>
      <c r="B951" s="45"/>
      <c r="C951" s="45"/>
      <c r="D951" s="45"/>
      <c r="E951" s="21"/>
      <c r="F951" s="45"/>
    </row>
    <row r="952" spans="1:6" ht="15.75">
      <c r="A952" s="111"/>
      <c r="B952" s="45"/>
      <c r="C952" s="45"/>
      <c r="D952" s="45"/>
      <c r="E952" s="21"/>
      <c r="F952" s="45"/>
    </row>
    <row r="953" spans="1:6" ht="15.75">
      <c r="A953" s="111"/>
      <c r="B953" s="45"/>
      <c r="C953" s="45"/>
      <c r="D953" s="45"/>
      <c r="E953" s="21"/>
      <c r="F953" s="45"/>
    </row>
    <row r="954" spans="1:6" ht="15.75">
      <c r="A954" s="111"/>
      <c r="B954" s="45"/>
      <c r="C954" s="45"/>
      <c r="D954" s="45"/>
      <c r="E954" s="21"/>
      <c r="F954" s="45"/>
    </row>
    <row r="955" spans="1:6" ht="15.75">
      <c r="A955" s="111"/>
      <c r="B955" s="45"/>
      <c r="C955" s="45"/>
      <c r="D955" s="45"/>
      <c r="E955" s="21"/>
      <c r="F955" s="45"/>
    </row>
    <row r="956" spans="1:6" ht="15.75">
      <c r="A956" s="111"/>
      <c r="B956" s="45"/>
      <c r="C956" s="45"/>
      <c r="D956" s="45"/>
      <c r="E956" s="21"/>
      <c r="F956" s="45"/>
    </row>
    <row r="957" spans="1:6" ht="15.75">
      <c r="A957" s="111"/>
      <c r="B957" s="45"/>
      <c r="C957" s="45"/>
      <c r="D957" s="45"/>
      <c r="E957" s="21"/>
      <c r="F957" s="45"/>
    </row>
    <row r="958" spans="1:6" ht="15.75">
      <c r="A958" s="111"/>
      <c r="B958" s="45"/>
      <c r="C958" s="45"/>
      <c r="D958" s="45"/>
      <c r="E958" s="21"/>
      <c r="F958" s="45"/>
    </row>
    <row r="959" spans="1:6" ht="15.75">
      <c r="A959" s="111"/>
      <c r="B959" s="45"/>
      <c r="C959" s="45"/>
      <c r="D959" s="45"/>
      <c r="E959" s="21"/>
      <c r="F959" s="45"/>
    </row>
    <row r="960" spans="1:6" ht="15.75">
      <c r="A960" s="111"/>
      <c r="B960" s="45"/>
      <c r="C960" s="45"/>
      <c r="D960" s="45"/>
      <c r="E960" s="21"/>
      <c r="F960" s="45"/>
    </row>
    <row r="961" spans="1:6" ht="15.75">
      <c r="A961" s="111"/>
      <c r="B961" s="45"/>
      <c r="C961" s="45"/>
      <c r="D961" s="45"/>
      <c r="E961" s="21"/>
      <c r="F961" s="45"/>
    </row>
    <row r="962" spans="1:6" ht="15.75">
      <c r="A962" s="111"/>
      <c r="B962" s="45"/>
      <c r="C962" s="45"/>
      <c r="D962" s="45"/>
      <c r="E962" s="21"/>
      <c r="F962" s="45"/>
    </row>
    <row r="963" spans="1:6" ht="15.75">
      <c r="A963" s="111"/>
      <c r="B963" s="45"/>
      <c r="C963" s="45"/>
      <c r="D963" s="45"/>
      <c r="E963" s="21"/>
      <c r="F963" s="45"/>
    </row>
    <row r="964" spans="1:6" ht="15.75">
      <c r="A964" s="111"/>
      <c r="B964" s="45"/>
      <c r="C964" s="45"/>
      <c r="D964" s="45"/>
      <c r="E964" s="21"/>
      <c r="F964" s="45"/>
    </row>
    <row r="965" spans="1:6" ht="15.75">
      <c r="A965" s="111"/>
      <c r="B965" s="45"/>
      <c r="C965" s="45"/>
      <c r="D965" s="45"/>
      <c r="E965" s="21"/>
      <c r="F965" s="45"/>
    </row>
    <row r="966" spans="1:6" ht="15.75">
      <c r="A966" s="111"/>
      <c r="B966" s="45"/>
      <c r="C966" s="45"/>
      <c r="D966" s="45"/>
      <c r="E966" s="21"/>
      <c r="F966" s="45"/>
    </row>
    <row r="967" spans="1:6" ht="15.75">
      <c r="A967" s="111"/>
      <c r="B967" s="45"/>
      <c r="C967" s="45"/>
      <c r="D967" s="45"/>
      <c r="E967" s="21"/>
      <c r="F967" s="45"/>
    </row>
    <row r="968" spans="1:6" ht="15.75">
      <c r="A968" s="111"/>
      <c r="B968" s="45"/>
      <c r="C968" s="45"/>
      <c r="D968" s="45"/>
      <c r="E968" s="21"/>
      <c r="F968" s="45"/>
    </row>
    <row r="969" spans="1:6" ht="15.75">
      <c r="A969" s="111"/>
      <c r="B969" s="45"/>
      <c r="C969" s="45"/>
      <c r="D969" s="45"/>
      <c r="E969" s="21"/>
      <c r="F969" s="45"/>
    </row>
    <row r="970" spans="1:6" ht="15.75">
      <c r="A970" s="111"/>
      <c r="B970" s="45"/>
      <c r="C970" s="45"/>
      <c r="D970" s="45"/>
      <c r="E970" s="21"/>
      <c r="F970" s="45"/>
    </row>
    <row r="971" spans="1:6" ht="15.75">
      <c r="A971" s="111"/>
      <c r="B971" s="45"/>
      <c r="C971" s="45"/>
      <c r="D971" s="45"/>
      <c r="E971" s="21"/>
      <c r="F971" s="45"/>
    </row>
    <row r="972" spans="1:6" ht="15.75">
      <c r="A972" s="111"/>
      <c r="B972" s="45"/>
      <c r="C972" s="45"/>
      <c r="D972" s="45"/>
      <c r="E972" s="21"/>
      <c r="F972" s="45"/>
    </row>
    <row r="973" spans="1:6" ht="15.75">
      <c r="A973" s="111"/>
      <c r="B973" s="45"/>
      <c r="C973" s="45"/>
      <c r="D973" s="45"/>
      <c r="E973" s="21"/>
      <c r="F973" s="45"/>
    </row>
    <row r="974" spans="1:6" ht="15.75">
      <c r="A974" s="111"/>
      <c r="B974" s="45"/>
      <c r="C974" s="45"/>
      <c r="D974" s="45"/>
      <c r="E974" s="21"/>
      <c r="F974" s="45"/>
    </row>
    <row r="975" spans="1:6" ht="15.75">
      <c r="A975" s="111"/>
      <c r="B975" s="45"/>
      <c r="C975" s="45"/>
      <c r="D975" s="45"/>
      <c r="E975" s="21"/>
      <c r="F975" s="45"/>
    </row>
    <row r="976" spans="1:6" ht="15.75">
      <c r="A976" s="111"/>
      <c r="B976" s="45"/>
      <c r="C976" s="45"/>
      <c r="D976" s="45"/>
      <c r="E976" s="21"/>
      <c r="F976" s="45"/>
    </row>
    <row r="977" spans="1:6" ht="15.75">
      <c r="A977" s="111"/>
      <c r="B977" s="45"/>
      <c r="C977" s="45"/>
      <c r="D977" s="45"/>
      <c r="E977" s="21"/>
      <c r="F977" s="45"/>
    </row>
    <row r="978" spans="1:6" ht="15.75">
      <c r="A978" s="111"/>
      <c r="B978" s="45"/>
      <c r="C978" s="45"/>
      <c r="D978" s="45"/>
      <c r="E978" s="21"/>
      <c r="F978" s="45"/>
    </row>
    <row r="979" spans="1:6" ht="15.75">
      <c r="A979" s="111"/>
      <c r="B979" s="45"/>
      <c r="C979" s="45"/>
      <c r="D979" s="45"/>
      <c r="E979" s="21"/>
      <c r="F979" s="45"/>
    </row>
    <row r="980" spans="1:6" ht="15.75">
      <c r="A980" s="111"/>
      <c r="B980" s="45"/>
      <c r="C980" s="45"/>
      <c r="D980" s="45"/>
      <c r="E980" s="21"/>
      <c r="F980" s="45"/>
    </row>
    <row r="981" spans="1:6" ht="15.75">
      <c r="A981" s="111"/>
      <c r="B981" s="45"/>
      <c r="C981" s="45"/>
      <c r="D981" s="45"/>
      <c r="E981" s="21"/>
      <c r="F981" s="45"/>
    </row>
    <row r="982" spans="1:6" ht="15.75">
      <c r="A982" s="111"/>
      <c r="B982" s="45"/>
      <c r="C982" s="45"/>
      <c r="D982" s="45"/>
      <c r="E982" s="21"/>
      <c r="F982" s="45"/>
    </row>
    <row r="983" spans="1:6" ht="15.75">
      <c r="A983" s="111"/>
      <c r="B983" s="45"/>
      <c r="C983" s="45"/>
      <c r="D983" s="45"/>
      <c r="E983" s="21"/>
      <c r="F983" s="45"/>
    </row>
    <row r="984" spans="1:6" ht="15.75">
      <c r="A984" s="111"/>
      <c r="B984" s="45"/>
      <c r="C984" s="45"/>
      <c r="D984" s="45"/>
      <c r="E984" s="21"/>
      <c r="F984" s="45"/>
    </row>
    <row r="985" spans="1:6" ht="15.75">
      <c r="A985" s="111"/>
      <c r="B985" s="45"/>
      <c r="C985" s="45"/>
      <c r="D985" s="45"/>
      <c r="E985" s="21"/>
      <c r="F985" s="45"/>
    </row>
    <row r="986" spans="1:6" ht="15.75">
      <c r="A986" s="111"/>
      <c r="B986" s="45"/>
      <c r="C986" s="45"/>
      <c r="D986" s="45"/>
      <c r="E986" s="21"/>
      <c r="F986" s="45"/>
    </row>
    <row r="987" spans="1:6" ht="15.75">
      <c r="A987" s="111"/>
      <c r="B987" s="45"/>
      <c r="C987" s="45"/>
      <c r="D987" s="45"/>
      <c r="E987" s="21"/>
      <c r="F987" s="45"/>
    </row>
    <row r="988" spans="1:6" ht="15.75">
      <c r="A988" s="111"/>
      <c r="B988" s="45"/>
      <c r="C988" s="45"/>
      <c r="D988" s="45"/>
      <c r="E988" s="21"/>
      <c r="F988" s="45"/>
    </row>
    <row r="989" spans="1:6" ht="15.75">
      <c r="A989" s="111"/>
      <c r="B989" s="45"/>
      <c r="C989" s="45"/>
      <c r="D989" s="45"/>
      <c r="E989" s="21"/>
      <c r="F989" s="45"/>
    </row>
    <row r="990" spans="1:6" ht="15.75">
      <c r="A990" s="111"/>
      <c r="B990" s="45"/>
      <c r="C990" s="45"/>
      <c r="D990" s="45"/>
      <c r="E990" s="21"/>
      <c r="F990" s="45"/>
    </row>
    <row r="991" spans="1:6" ht="15.75">
      <c r="A991" s="111"/>
      <c r="B991" s="45"/>
      <c r="C991" s="45"/>
      <c r="D991" s="45"/>
      <c r="E991" s="21"/>
      <c r="F991" s="45"/>
    </row>
    <row r="992" spans="1:6" ht="15.75">
      <c r="A992" s="111"/>
      <c r="B992" s="45"/>
      <c r="C992" s="45"/>
      <c r="D992" s="45"/>
      <c r="E992" s="21"/>
      <c r="F992" s="45"/>
    </row>
    <row r="993" spans="1:6" ht="15.75">
      <c r="A993" s="111"/>
      <c r="B993" s="45"/>
      <c r="C993" s="45"/>
      <c r="D993" s="45"/>
      <c r="E993" s="21"/>
      <c r="F993" s="45"/>
    </row>
    <row r="994" spans="1:6" ht="15.75">
      <c r="A994" s="111"/>
      <c r="B994" s="45"/>
      <c r="C994" s="45"/>
      <c r="D994" s="45"/>
      <c r="E994" s="21"/>
      <c r="F994" s="45"/>
    </row>
    <row r="995" spans="1:6" ht="15.75">
      <c r="A995" s="111"/>
      <c r="B995" s="45"/>
      <c r="C995" s="45"/>
      <c r="D995" s="45"/>
      <c r="E995" s="21"/>
      <c r="F995" s="45"/>
    </row>
    <row r="996" spans="1:6" ht="15.75">
      <c r="A996" s="111"/>
      <c r="B996" s="45"/>
      <c r="C996" s="45"/>
      <c r="D996" s="45"/>
      <c r="E996" s="21"/>
      <c r="F996" s="45"/>
    </row>
    <row r="997" spans="1:6" ht="15.75">
      <c r="A997" s="111"/>
      <c r="B997" s="45"/>
      <c r="C997" s="45"/>
      <c r="D997" s="45"/>
      <c r="E997" s="21"/>
      <c r="F997" s="45"/>
    </row>
    <row r="998" spans="1:6" ht="15.75">
      <c r="A998" s="111"/>
      <c r="B998" s="45"/>
      <c r="C998" s="45"/>
      <c r="D998" s="45"/>
      <c r="E998" s="21"/>
      <c r="F998" s="45"/>
    </row>
    <row r="999" spans="1:6" ht="15.75">
      <c r="A999" s="111"/>
      <c r="B999" s="45"/>
      <c r="C999" s="45"/>
      <c r="D999" s="45"/>
      <c r="E999" s="21"/>
      <c r="F999" s="45"/>
    </row>
    <row r="1000" spans="1:6" ht="15.75">
      <c r="A1000" s="111"/>
      <c r="B1000" s="45"/>
      <c r="C1000" s="45"/>
      <c r="D1000" s="45"/>
      <c r="E1000" s="21"/>
      <c r="F1000" s="45"/>
    </row>
    <row r="1001" spans="1:6" ht="15.75">
      <c r="A1001" s="111"/>
      <c r="B1001" s="45"/>
      <c r="C1001" s="45"/>
      <c r="D1001" s="45"/>
      <c r="E1001" s="21"/>
      <c r="F1001" s="45"/>
    </row>
    <row r="1002" spans="1:6" ht="15.75">
      <c r="A1002" s="111"/>
      <c r="B1002" s="45"/>
      <c r="C1002" s="45"/>
      <c r="D1002" s="45"/>
      <c r="E1002" s="21"/>
      <c r="F1002" s="45"/>
    </row>
    <row r="1003" spans="1:6" ht="15.75">
      <c r="A1003" s="111"/>
      <c r="B1003" s="45"/>
      <c r="C1003" s="45"/>
      <c r="D1003" s="45"/>
      <c r="E1003" s="21"/>
      <c r="F1003" s="45"/>
    </row>
    <row r="1004" spans="1:6" ht="15.75">
      <c r="A1004" s="111"/>
      <c r="B1004" s="45"/>
      <c r="C1004" s="45"/>
      <c r="D1004" s="45"/>
      <c r="E1004" s="21"/>
      <c r="F1004" s="45"/>
    </row>
    <row r="1005" spans="1:6" ht="15.75">
      <c r="A1005" s="111"/>
      <c r="B1005" s="45"/>
      <c r="C1005" s="45"/>
      <c r="D1005" s="45"/>
      <c r="E1005" s="21"/>
      <c r="F1005" s="45"/>
    </row>
    <row r="1006" spans="1:6" ht="15.75">
      <c r="A1006" s="111"/>
      <c r="B1006" s="45"/>
      <c r="C1006" s="45"/>
      <c r="D1006" s="45"/>
      <c r="E1006" s="21"/>
      <c r="F1006" s="45"/>
    </row>
    <row r="1007" spans="1:6" ht="15.75">
      <c r="A1007" s="111"/>
      <c r="B1007" s="45"/>
      <c r="C1007" s="45"/>
      <c r="D1007" s="45"/>
      <c r="E1007" s="21"/>
      <c r="F1007" s="45"/>
    </row>
  </sheetData>
  <hyperlinks>
    <hyperlink ref="E5" r:id="rId1" xr:uid="{CA86D6EC-94D5-418F-82D4-50D2A4E3BBBC}"/>
    <hyperlink ref="E7" r:id="rId2" xr:uid="{4A9F0865-6405-4C0D-8E58-0C31A7A20F5F}"/>
    <hyperlink ref="E9" r:id="rId3" xr:uid="{E0B384C9-77CA-4900-BF76-D725C039484E}"/>
    <hyperlink ref="E11" r:id="rId4" xr:uid="{DFD8ADE1-89C2-49E1-9B8E-3B4FED9AA1DF}"/>
    <hyperlink ref="E13" r:id="rId5" xr:uid="{1B8C9F36-7D7D-4B50-9D0E-A3509F0F6132}"/>
    <hyperlink ref="E17" r:id="rId6" xr:uid="{16016202-37D0-4437-B904-497D8F34A51E}"/>
    <hyperlink ref="E19" r:id="rId7" xr:uid="{4B95BCE7-F72A-484F-846B-072363DC3608}"/>
    <hyperlink ref="E21" r:id="rId8" xr:uid="{9845A601-6815-4E05-8C4A-4C4AB2176C64}"/>
    <hyperlink ref="E23" r:id="rId9" xr:uid="{39AA6CFE-06F6-42DD-B4C3-A50D529B80E2}"/>
    <hyperlink ref="D25" r:id="rId10" xr:uid="{D5DF6E54-6A54-43D0-9EFF-049091D182AD}"/>
    <hyperlink ref="E28" r:id="rId11" xr:uid="{08754E37-36F1-4DF1-B482-8151B9DD99B0}"/>
    <hyperlink ref="E30" r:id="rId12" xr:uid="{1FAE0547-722A-44D0-9E9D-BFCD3BDB1382}"/>
    <hyperlink ref="D32" r:id="rId13" xr:uid="{2E9C32F2-5C66-40C8-A432-27B460FB49AC}"/>
    <hyperlink ref="E32" r:id="rId14" xr:uid="{04734A1C-6479-4965-AC47-58C34785C92E}"/>
    <hyperlink ref="F32" r:id="rId15" xr:uid="{F76BCEF6-DCC2-4BE1-A9E7-45E2F3768E04}"/>
    <hyperlink ref="F33" r:id="rId16" xr:uid="{ECBFC9E2-13E0-420E-B468-211470CD7B32}"/>
    <hyperlink ref="E35" r:id="rId17" xr:uid="{1C45895B-D239-4A99-9AB6-45444E05F210}"/>
    <hyperlink ref="F35" r:id="rId18" xr:uid="{F4C99577-46EC-4EC2-A80B-5DAD8DA68D02}"/>
    <hyperlink ref="E37" r:id="rId19" xr:uid="{2A3406E0-4076-418F-9727-AABE7FB9A914}"/>
    <hyperlink ref="E39" r:id="rId20" xr:uid="{D1AD53CB-6AF7-4EF7-B5F1-0919E4C1B54F}"/>
    <hyperlink ref="D41" r:id="rId21" xr:uid="{17DA85A6-36E8-41E7-A0A6-F99DFA611F38}"/>
    <hyperlink ref="F43" r:id="rId22" xr:uid="{80F43326-DDFC-4447-973E-B05760369F2A}"/>
    <hyperlink ref="F45" r:id="rId23" xr:uid="{A564A3D9-6545-4707-99D4-B90D618A1E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5868-56F4-4C51-8204-75595C004697}">
  <dimension ref="A1:O1003"/>
  <sheetViews>
    <sheetView workbookViewId="0">
      <pane ySplit="1" topLeftCell="G272" activePane="bottomLeft" state="frozen"/>
      <selection pane="bottomLeft" activeCell="G272" sqref="G272"/>
    </sheetView>
  </sheetViews>
  <sheetFormatPr defaultColWidth="12.85546875" defaultRowHeight="15"/>
  <cols>
    <col min="1" max="1" width="27.7109375" style="3" customWidth="1"/>
    <col min="2" max="2" width="36.5703125" style="3" customWidth="1"/>
    <col min="3" max="3" width="33.140625" style="3" customWidth="1"/>
    <col min="4" max="4" width="25.7109375" style="3" customWidth="1"/>
    <col min="5" max="5" width="26.85546875" style="3" customWidth="1"/>
    <col min="6" max="6" width="25.5703125" style="3" customWidth="1"/>
    <col min="7" max="7" width="17.7109375" style="3" customWidth="1"/>
    <col min="8" max="8" width="21.28515625" style="3" customWidth="1"/>
    <col min="9" max="9" width="17.7109375" style="3" customWidth="1"/>
    <col min="10" max="10" width="19.7109375" style="3" customWidth="1"/>
    <col min="11" max="11" width="11.85546875" style="3" customWidth="1"/>
    <col min="12" max="12" width="9.140625" style="3"/>
    <col min="13" max="13" width="9.140625" style="3" customWidth="1"/>
    <col min="14" max="14" width="20.85546875" style="3" customWidth="1"/>
    <col min="15" max="15" width="25.42578125" style="3" customWidth="1"/>
    <col min="16" max="16384" width="12.85546875" style="3"/>
  </cols>
  <sheetData>
    <row r="1" spans="1:15" ht="47.25" customHeight="1">
      <c r="A1" s="8" t="s">
        <v>1066</v>
      </c>
      <c r="B1" s="9" t="s">
        <v>1067</v>
      </c>
      <c r="C1" s="10" t="s">
        <v>9</v>
      </c>
      <c r="D1" s="11" t="s">
        <v>11</v>
      </c>
      <c r="E1" s="12" t="s">
        <v>14</v>
      </c>
      <c r="F1" s="178" t="s">
        <v>1068</v>
      </c>
      <c r="G1" s="139" t="s">
        <v>1866</v>
      </c>
      <c r="H1" s="16" t="s">
        <v>18</v>
      </c>
      <c r="I1" s="100" t="s">
        <v>16</v>
      </c>
      <c r="J1" s="15" t="s">
        <v>1071</v>
      </c>
      <c r="K1" s="9" t="s">
        <v>1073</v>
      </c>
      <c r="L1" s="48" t="s">
        <v>1692</v>
      </c>
      <c r="M1" s="11"/>
      <c r="N1" s="101"/>
      <c r="O1" s="18"/>
    </row>
    <row r="2" spans="1:15" ht="16.5">
      <c r="A2" s="102"/>
      <c r="B2" s="22"/>
      <c r="C2" s="23"/>
      <c r="D2" s="32"/>
      <c r="E2" s="21" t="s">
        <v>1278</v>
      </c>
      <c r="F2" s="25" t="s">
        <v>1278</v>
      </c>
      <c r="G2" s="103"/>
      <c r="H2" s="28"/>
      <c r="I2" s="103"/>
      <c r="J2" s="35"/>
      <c r="K2" s="22"/>
      <c r="L2" s="36"/>
      <c r="M2" s="24"/>
      <c r="N2" s="104"/>
      <c r="O2" s="30"/>
    </row>
    <row r="3" spans="1:15" ht="16.5">
      <c r="A3" s="31" t="s">
        <v>1867</v>
      </c>
      <c r="B3" s="22"/>
      <c r="C3" s="23"/>
      <c r="D3" s="32"/>
      <c r="E3" s="21"/>
      <c r="F3" s="25"/>
      <c r="G3" s="103"/>
      <c r="H3" s="28"/>
      <c r="I3" s="103"/>
      <c r="J3" s="35"/>
      <c r="K3" s="22"/>
      <c r="L3" s="36"/>
      <c r="M3" s="24"/>
      <c r="N3" s="104"/>
      <c r="O3" s="30"/>
    </row>
    <row r="4" spans="1:15" ht="81">
      <c r="A4" s="102"/>
      <c r="B4" s="22" t="s">
        <v>1868</v>
      </c>
      <c r="C4" s="23"/>
      <c r="D4" s="32" t="s">
        <v>1869</v>
      </c>
      <c r="E4" s="33" t="s">
        <v>1870</v>
      </c>
      <c r="F4" s="25"/>
      <c r="G4" s="103"/>
      <c r="H4" s="28"/>
      <c r="I4" s="103"/>
      <c r="J4" s="35"/>
      <c r="K4" s="22"/>
      <c r="L4" s="36"/>
      <c r="M4" s="24"/>
      <c r="N4" s="104"/>
      <c r="O4" s="30"/>
    </row>
    <row r="5" spans="1:15" ht="15.75">
      <c r="A5" s="102"/>
      <c r="B5" s="22"/>
      <c r="C5" s="23"/>
      <c r="D5" s="32"/>
      <c r="E5" s="21"/>
      <c r="F5" s="25"/>
      <c r="G5" s="103"/>
      <c r="H5" s="28"/>
      <c r="I5" s="103"/>
      <c r="J5" s="35"/>
      <c r="K5" s="22"/>
      <c r="L5" s="36"/>
      <c r="M5" s="24"/>
      <c r="N5" s="104"/>
      <c r="O5" s="30"/>
    </row>
    <row r="6" spans="1:15" ht="81">
      <c r="A6" s="102"/>
      <c r="B6" s="22" t="s">
        <v>1871</v>
      </c>
      <c r="C6" s="23"/>
      <c r="D6" s="32" t="s">
        <v>1872</v>
      </c>
      <c r="E6" s="33" t="s">
        <v>1873</v>
      </c>
      <c r="F6" s="25"/>
      <c r="G6" s="103"/>
      <c r="H6" s="28"/>
      <c r="I6" s="103"/>
      <c r="J6" s="35"/>
      <c r="K6" s="22"/>
      <c r="L6" s="36"/>
      <c r="M6" s="24"/>
      <c r="N6" s="104"/>
      <c r="O6" s="30"/>
    </row>
    <row r="7" spans="1:15" ht="15.75">
      <c r="A7" s="102"/>
      <c r="B7" s="22"/>
      <c r="C7" s="23"/>
      <c r="D7" s="32"/>
      <c r="E7" s="21"/>
      <c r="F7" s="25"/>
      <c r="G7" s="103"/>
      <c r="H7" s="28"/>
      <c r="I7" s="103"/>
      <c r="J7" s="35"/>
      <c r="K7" s="22"/>
      <c r="L7" s="36"/>
      <c r="M7" s="24"/>
      <c r="N7" s="104"/>
      <c r="O7" s="30"/>
    </row>
    <row r="8" spans="1:15" ht="113.25">
      <c r="A8" s="102"/>
      <c r="B8" s="22" t="s">
        <v>1874</v>
      </c>
      <c r="C8" s="23" t="s">
        <v>1875</v>
      </c>
      <c r="D8" s="32" t="s">
        <v>1876</v>
      </c>
      <c r="E8" s="33" t="s">
        <v>1877</v>
      </c>
      <c r="F8" s="25"/>
      <c r="G8" s="103"/>
      <c r="H8" s="28"/>
      <c r="I8" s="103"/>
      <c r="J8" s="35"/>
      <c r="K8" s="22"/>
      <c r="L8" s="36"/>
      <c r="M8" s="24"/>
      <c r="N8" s="104"/>
      <c r="O8" s="30"/>
    </row>
    <row r="9" spans="1:15" ht="16.5">
      <c r="A9" s="102"/>
      <c r="B9" s="22"/>
      <c r="C9" s="23"/>
      <c r="D9" s="51" t="s">
        <v>1878</v>
      </c>
      <c r="E9" s="21"/>
      <c r="F9" s="25"/>
      <c r="G9" s="103"/>
      <c r="H9" s="28"/>
      <c r="I9" s="103"/>
      <c r="J9" s="35"/>
      <c r="K9" s="22"/>
      <c r="L9" s="36"/>
      <c r="M9" s="24"/>
      <c r="N9" s="104"/>
      <c r="O9" s="30"/>
    </row>
    <row r="10" spans="1:15" ht="15.75">
      <c r="A10" s="102"/>
      <c r="B10" s="22"/>
      <c r="C10" s="23"/>
      <c r="D10" s="32"/>
      <c r="E10" s="21"/>
      <c r="F10" s="25"/>
      <c r="G10" s="103"/>
      <c r="H10" s="28"/>
      <c r="I10" s="103"/>
      <c r="J10" s="35"/>
      <c r="K10" s="22"/>
      <c r="L10" s="36"/>
      <c r="M10" s="24"/>
      <c r="N10" s="104"/>
      <c r="O10" s="30"/>
    </row>
    <row r="11" spans="1:15" ht="81">
      <c r="A11" s="102"/>
      <c r="B11" s="22" t="s">
        <v>1879</v>
      </c>
      <c r="C11" s="23"/>
      <c r="D11" s="32" t="s">
        <v>1880</v>
      </c>
      <c r="E11" s="33" t="s">
        <v>1881</v>
      </c>
      <c r="F11" s="25"/>
      <c r="G11" s="103"/>
      <c r="H11" s="28"/>
      <c r="I11" s="103"/>
      <c r="J11" s="35"/>
      <c r="K11" s="22"/>
      <c r="L11" s="36"/>
      <c r="M11" s="24"/>
      <c r="N11" s="104"/>
      <c r="O11" s="105"/>
    </row>
    <row r="12" spans="1:15" ht="16.5">
      <c r="A12" s="102"/>
      <c r="B12" s="22"/>
      <c r="C12" s="23"/>
      <c r="D12" s="51" t="s">
        <v>1878</v>
      </c>
      <c r="E12" s="21"/>
      <c r="F12" s="25"/>
      <c r="G12" s="103"/>
      <c r="H12" s="28"/>
      <c r="I12" s="103"/>
      <c r="J12" s="35"/>
      <c r="K12" s="22"/>
      <c r="L12" s="36"/>
      <c r="M12" s="24"/>
      <c r="N12" s="104"/>
      <c r="O12" s="105"/>
    </row>
    <row r="13" spans="1:15" ht="15.75">
      <c r="A13" s="102"/>
      <c r="B13" s="22"/>
      <c r="C13" s="23"/>
      <c r="D13" s="24"/>
      <c r="E13" s="21"/>
      <c r="F13" s="25"/>
      <c r="G13" s="103"/>
      <c r="H13" s="28"/>
      <c r="I13" s="103"/>
      <c r="J13" s="35"/>
      <c r="K13" s="22"/>
      <c r="L13" s="36"/>
      <c r="M13" s="24"/>
      <c r="N13" s="104"/>
      <c r="O13" s="105"/>
    </row>
    <row r="14" spans="1:15" ht="81">
      <c r="A14" s="102"/>
      <c r="B14" s="22" t="s">
        <v>1882</v>
      </c>
      <c r="C14" s="23"/>
      <c r="D14" s="39" t="s">
        <v>1883</v>
      </c>
      <c r="E14" s="33" t="s">
        <v>1884</v>
      </c>
      <c r="F14" s="25"/>
      <c r="G14" s="103"/>
      <c r="H14" s="28"/>
      <c r="I14" s="103"/>
      <c r="J14" s="35"/>
      <c r="K14" s="22"/>
      <c r="L14" s="36"/>
      <c r="M14" s="24"/>
      <c r="N14" s="104"/>
      <c r="O14" s="105"/>
    </row>
    <row r="15" spans="1:15" ht="16.5">
      <c r="A15" s="102"/>
      <c r="B15" s="22"/>
      <c r="C15" s="23"/>
      <c r="D15" s="51" t="s">
        <v>1878</v>
      </c>
      <c r="E15" s="21" t="s">
        <v>1885</v>
      </c>
      <c r="F15" s="25"/>
      <c r="G15" s="103"/>
      <c r="H15" s="28"/>
      <c r="I15" s="103"/>
      <c r="J15" s="35"/>
      <c r="K15" s="22"/>
      <c r="L15" s="36"/>
      <c r="M15" s="24"/>
      <c r="N15" s="104"/>
      <c r="O15" s="30"/>
    </row>
    <row r="16" spans="1:15" ht="32.25">
      <c r="A16" s="102"/>
      <c r="B16" s="22"/>
      <c r="C16" s="23"/>
      <c r="D16" s="32"/>
      <c r="E16" s="33" t="s">
        <v>1886</v>
      </c>
      <c r="F16" s="25"/>
      <c r="G16" s="103"/>
      <c r="H16" s="28"/>
      <c r="I16" s="103"/>
      <c r="J16" s="35"/>
      <c r="K16" s="22"/>
      <c r="L16" s="36"/>
      <c r="M16" s="24"/>
      <c r="N16" s="104"/>
      <c r="O16" s="30"/>
    </row>
    <row r="17" spans="1:15" ht="16.5">
      <c r="A17" s="102"/>
      <c r="B17" s="22"/>
      <c r="C17" s="23"/>
      <c r="D17" s="24"/>
      <c r="E17" s="21" t="s">
        <v>1887</v>
      </c>
      <c r="F17" s="25"/>
      <c r="G17" s="103"/>
      <c r="H17" s="28"/>
      <c r="I17" s="103"/>
      <c r="J17" s="35"/>
      <c r="K17" s="22"/>
      <c r="L17" s="36"/>
      <c r="M17" s="24"/>
      <c r="N17" s="104"/>
      <c r="O17" s="30"/>
    </row>
    <row r="18" spans="1:15" ht="15.75">
      <c r="A18" s="102"/>
      <c r="B18" s="22"/>
      <c r="C18" s="23"/>
      <c r="D18" s="32"/>
      <c r="E18" s="21"/>
      <c r="F18" s="49"/>
      <c r="G18" s="103"/>
      <c r="H18" s="28"/>
      <c r="I18" s="103"/>
      <c r="J18" s="35"/>
      <c r="K18" s="22"/>
      <c r="L18" s="36"/>
      <c r="M18" s="24"/>
      <c r="N18" s="104"/>
      <c r="O18" s="30"/>
    </row>
    <row r="19" spans="1:15" ht="32.25">
      <c r="A19" s="102"/>
      <c r="B19" s="22" t="s">
        <v>1888</v>
      </c>
      <c r="C19" s="23"/>
      <c r="D19" s="32"/>
      <c r="E19" s="33" t="s">
        <v>1889</v>
      </c>
      <c r="F19" s="49"/>
      <c r="G19" s="103"/>
      <c r="H19" s="28"/>
      <c r="I19" s="103"/>
      <c r="J19" s="35"/>
      <c r="K19" s="22"/>
      <c r="L19" s="36"/>
      <c r="M19" s="24"/>
      <c r="N19" s="104"/>
      <c r="O19" s="30"/>
    </row>
    <row r="20" spans="1:15" ht="15.75">
      <c r="A20" s="102"/>
      <c r="B20" s="22"/>
      <c r="C20" s="23"/>
      <c r="D20" s="32"/>
      <c r="E20" s="21"/>
      <c r="F20" s="25"/>
      <c r="G20" s="103"/>
      <c r="H20" s="28"/>
      <c r="I20" s="103"/>
      <c r="J20" s="35"/>
      <c r="K20" s="22"/>
      <c r="L20" s="36"/>
      <c r="M20" s="24"/>
      <c r="N20" s="104"/>
      <c r="O20" s="30"/>
    </row>
    <row r="21" spans="1:15" ht="409.6">
      <c r="A21" s="102"/>
      <c r="B21" s="22" t="s">
        <v>1890</v>
      </c>
      <c r="C21" s="23" t="s">
        <v>1891</v>
      </c>
      <c r="D21" s="32"/>
      <c r="E21" s="33" t="s">
        <v>1892</v>
      </c>
      <c r="F21" s="49"/>
      <c r="G21" s="103"/>
      <c r="H21" s="28"/>
      <c r="I21" s="103"/>
      <c r="J21" s="35"/>
      <c r="K21" s="22"/>
      <c r="L21" s="36"/>
      <c r="M21" s="24"/>
      <c r="N21" s="104"/>
      <c r="O21" s="30"/>
    </row>
    <row r="22" spans="1:15" ht="15.75">
      <c r="A22" s="102"/>
      <c r="B22" s="22"/>
      <c r="C22" s="23"/>
      <c r="D22" s="24"/>
      <c r="E22" s="21"/>
      <c r="F22" s="25"/>
      <c r="G22" s="103"/>
      <c r="H22" s="28"/>
      <c r="I22" s="103"/>
      <c r="J22" s="35"/>
      <c r="K22" s="22"/>
      <c r="L22" s="36"/>
      <c r="M22" s="24"/>
      <c r="N22" s="104"/>
      <c r="O22" s="30"/>
    </row>
    <row r="23" spans="1:15" ht="32.25">
      <c r="A23" s="102"/>
      <c r="B23" s="22" t="s">
        <v>1893</v>
      </c>
      <c r="C23" s="23"/>
      <c r="D23" s="32"/>
      <c r="E23" s="33" t="s">
        <v>1894</v>
      </c>
      <c r="F23" s="25"/>
      <c r="G23" s="103"/>
      <c r="H23" s="28"/>
      <c r="I23" s="103"/>
      <c r="J23" s="35"/>
      <c r="K23" s="22"/>
      <c r="L23" s="36"/>
      <c r="M23" s="24"/>
      <c r="N23" s="104"/>
      <c r="O23" s="105"/>
    </row>
    <row r="24" spans="1:15" ht="15.75">
      <c r="A24" s="102"/>
      <c r="B24" s="22"/>
      <c r="C24" s="23"/>
      <c r="D24" s="32"/>
      <c r="E24" s="21"/>
      <c r="F24" s="25"/>
      <c r="G24" s="103"/>
      <c r="H24" s="28"/>
      <c r="I24" s="103"/>
      <c r="J24" s="35"/>
      <c r="K24" s="22"/>
      <c r="L24" s="36"/>
      <c r="M24" s="24"/>
      <c r="N24" s="104"/>
      <c r="O24" s="105"/>
    </row>
    <row r="25" spans="1:15" ht="32.25">
      <c r="A25" s="102"/>
      <c r="B25" s="22" t="s">
        <v>1895</v>
      </c>
      <c r="C25" s="23"/>
      <c r="D25" s="32"/>
      <c r="E25" s="33" t="s">
        <v>1896</v>
      </c>
      <c r="F25" s="25"/>
      <c r="G25" s="103"/>
      <c r="H25" s="28"/>
      <c r="I25" s="103"/>
      <c r="J25" s="35"/>
      <c r="K25" s="22"/>
      <c r="L25" s="36"/>
      <c r="M25" s="24"/>
      <c r="N25" s="104"/>
      <c r="O25" s="30"/>
    </row>
    <row r="26" spans="1:15" ht="15.75">
      <c r="A26" s="102"/>
      <c r="B26" s="22"/>
      <c r="C26" s="23"/>
      <c r="D26" s="24"/>
      <c r="E26" s="21"/>
      <c r="F26" s="25"/>
      <c r="G26" s="103"/>
      <c r="H26" s="28"/>
      <c r="I26" s="103"/>
      <c r="J26" s="35"/>
      <c r="K26" s="22"/>
      <c r="L26" s="36"/>
      <c r="M26" s="24"/>
      <c r="N26" s="104"/>
      <c r="O26" s="30"/>
    </row>
    <row r="27" spans="1:15" ht="32.25">
      <c r="A27" s="107"/>
      <c r="B27" s="22" t="s">
        <v>1897</v>
      </c>
      <c r="C27" s="52"/>
      <c r="D27" s="24"/>
      <c r="E27" s="33" t="s">
        <v>1898</v>
      </c>
      <c r="F27" s="49"/>
      <c r="G27" s="103"/>
      <c r="H27" s="28"/>
      <c r="I27" s="103"/>
      <c r="J27" s="35"/>
      <c r="K27" s="22"/>
      <c r="L27" s="36"/>
      <c r="M27" s="24"/>
      <c r="N27" s="104"/>
      <c r="O27" s="30"/>
    </row>
    <row r="28" spans="1:15" ht="15.75">
      <c r="A28" s="107"/>
      <c r="B28" s="22"/>
      <c r="C28" s="52"/>
      <c r="D28" s="24"/>
      <c r="E28" s="21"/>
      <c r="F28" s="25"/>
      <c r="G28" s="103"/>
      <c r="H28" s="28"/>
      <c r="I28" s="103"/>
      <c r="J28" s="35"/>
      <c r="K28" s="22"/>
      <c r="L28" s="36"/>
      <c r="M28" s="24"/>
      <c r="N28" s="104"/>
      <c r="O28" s="30"/>
    </row>
    <row r="29" spans="1:15" ht="32.25">
      <c r="A29" s="107"/>
      <c r="B29" s="22" t="s">
        <v>1899</v>
      </c>
      <c r="C29" s="52"/>
      <c r="D29" s="24"/>
      <c r="E29" s="33" t="s">
        <v>1900</v>
      </c>
      <c r="F29" s="49"/>
      <c r="G29" s="103"/>
      <c r="H29" s="28"/>
      <c r="I29" s="103"/>
      <c r="J29" s="35"/>
      <c r="K29" s="22"/>
      <c r="L29" s="36"/>
      <c r="M29" s="24"/>
      <c r="N29" s="104"/>
      <c r="O29" s="30"/>
    </row>
    <row r="30" spans="1:15" ht="15.75">
      <c r="A30" s="106"/>
      <c r="B30" s="22"/>
      <c r="C30" s="23"/>
      <c r="D30" s="24"/>
      <c r="E30" s="21"/>
      <c r="F30" s="49"/>
      <c r="G30" s="103"/>
      <c r="H30" s="28"/>
      <c r="I30" s="103"/>
      <c r="J30" s="35"/>
      <c r="K30" s="22"/>
      <c r="L30" s="36"/>
      <c r="M30" s="24"/>
      <c r="N30" s="104"/>
      <c r="O30" s="30"/>
    </row>
    <row r="31" spans="1:15" ht="404.25">
      <c r="A31" s="106"/>
      <c r="B31" s="22" t="s">
        <v>1901</v>
      </c>
      <c r="C31" s="23" t="s">
        <v>1902</v>
      </c>
      <c r="D31" s="24"/>
      <c r="E31" s="33" t="s">
        <v>1903</v>
      </c>
      <c r="F31" s="49"/>
      <c r="G31" s="103"/>
      <c r="H31" s="28"/>
      <c r="I31" s="103"/>
      <c r="J31" s="35"/>
      <c r="K31" s="22"/>
      <c r="L31" s="36"/>
      <c r="M31" s="24"/>
      <c r="N31" s="104"/>
      <c r="O31" s="30"/>
    </row>
    <row r="32" spans="1:15" ht="15.75">
      <c r="A32" s="106"/>
      <c r="B32" s="22"/>
      <c r="C32" s="23"/>
      <c r="D32" s="24"/>
      <c r="E32" s="21"/>
      <c r="F32" s="49"/>
      <c r="G32" s="103"/>
      <c r="H32" s="28"/>
      <c r="I32" s="103"/>
      <c r="J32" s="35"/>
      <c r="K32" s="22"/>
      <c r="L32" s="36"/>
      <c r="M32" s="24"/>
      <c r="N32" s="104"/>
      <c r="O32" s="30"/>
    </row>
    <row r="33" spans="1:15" ht="356.25">
      <c r="A33" s="106"/>
      <c r="B33" s="22" t="s">
        <v>1904</v>
      </c>
      <c r="C33" s="23" t="s">
        <v>1905</v>
      </c>
      <c r="D33" s="24"/>
      <c r="E33" s="33" t="s">
        <v>1906</v>
      </c>
      <c r="F33" s="49"/>
      <c r="G33" s="103"/>
      <c r="H33" s="28"/>
      <c r="I33" s="103"/>
      <c r="J33" s="35"/>
      <c r="K33" s="22"/>
      <c r="L33" s="36"/>
      <c r="M33" s="24"/>
      <c r="N33" s="104"/>
      <c r="O33" s="30"/>
    </row>
    <row r="34" spans="1:15" ht="15.75">
      <c r="A34" s="106"/>
      <c r="B34" s="22"/>
      <c r="C34" s="23"/>
      <c r="D34" s="24"/>
      <c r="E34" s="21"/>
      <c r="F34" s="49"/>
      <c r="G34" s="103"/>
      <c r="H34" s="28"/>
      <c r="I34" s="103"/>
      <c r="J34" s="35"/>
      <c r="K34" s="22"/>
      <c r="L34" s="36"/>
      <c r="M34" s="24"/>
      <c r="N34" s="104"/>
      <c r="O34" s="30"/>
    </row>
    <row r="35" spans="1:15" ht="243">
      <c r="A35" s="102"/>
      <c r="B35" s="22" t="s">
        <v>1907</v>
      </c>
      <c r="C35" s="23" t="s">
        <v>1908</v>
      </c>
      <c r="D35" s="24"/>
      <c r="E35" s="33" t="s">
        <v>1909</v>
      </c>
      <c r="F35" s="25"/>
      <c r="G35" s="103"/>
      <c r="H35" s="28"/>
      <c r="I35" s="103"/>
      <c r="J35" s="35"/>
      <c r="K35" s="22"/>
      <c r="L35" s="36"/>
      <c r="M35" s="24"/>
      <c r="N35" s="104"/>
      <c r="O35" s="30"/>
    </row>
    <row r="36" spans="1:15" ht="15.75">
      <c r="A36" s="102"/>
      <c r="B36" s="22"/>
      <c r="C36" s="23"/>
      <c r="D36" s="24"/>
      <c r="E36" s="21"/>
      <c r="F36" s="25"/>
      <c r="G36" s="103"/>
      <c r="H36" s="28"/>
      <c r="I36" s="103"/>
      <c r="J36" s="35"/>
      <c r="K36" s="22"/>
      <c r="L36" s="36"/>
      <c r="M36" s="24"/>
      <c r="N36" s="104"/>
      <c r="O36" s="30"/>
    </row>
    <row r="37" spans="1:15" ht="32.25">
      <c r="A37" s="102"/>
      <c r="B37" s="22" t="s">
        <v>1910</v>
      </c>
      <c r="C37" s="23"/>
      <c r="D37" s="24"/>
      <c r="E37" s="33" t="s">
        <v>1911</v>
      </c>
      <c r="F37" s="49"/>
      <c r="G37" s="103"/>
      <c r="H37" s="28"/>
      <c r="I37" s="103"/>
      <c r="J37" s="35"/>
      <c r="K37" s="22"/>
      <c r="L37" s="36"/>
      <c r="M37" s="24"/>
      <c r="N37" s="104"/>
      <c r="O37" s="30"/>
    </row>
    <row r="38" spans="1:15" ht="15.75">
      <c r="A38" s="102"/>
      <c r="B38" s="22"/>
      <c r="C38" s="23"/>
      <c r="D38" s="24"/>
      <c r="E38" s="21"/>
      <c r="F38" s="25"/>
      <c r="G38" s="103"/>
      <c r="H38" s="28"/>
      <c r="I38" s="103"/>
      <c r="J38" s="35"/>
      <c r="K38" s="22"/>
      <c r="L38" s="36"/>
      <c r="M38" s="24"/>
      <c r="N38" s="104"/>
      <c r="O38" s="30"/>
    </row>
    <row r="39" spans="1:15" ht="32.25">
      <c r="A39" s="102"/>
      <c r="B39" s="22" t="s">
        <v>1912</v>
      </c>
      <c r="C39" s="23"/>
      <c r="D39" s="32"/>
      <c r="E39" s="33" t="s">
        <v>1913</v>
      </c>
      <c r="F39" s="25"/>
      <c r="G39" s="103"/>
      <c r="H39" s="28"/>
      <c r="I39" s="103"/>
      <c r="J39" s="35"/>
      <c r="K39" s="22"/>
      <c r="L39" s="36"/>
      <c r="M39" s="24"/>
      <c r="N39" s="104"/>
      <c r="O39" s="30"/>
    </row>
    <row r="40" spans="1:15" ht="15.75">
      <c r="A40" s="102"/>
      <c r="B40" s="22"/>
      <c r="C40" s="23"/>
      <c r="D40" s="32"/>
      <c r="E40" s="21"/>
      <c r="F40" s="25"/>
      <c r="G40" s="103"/>
      <c r="H40" s="28"/>
      <c r="I40" s="103"/>
      <c r="J40" s="35"/>
      <c r="K40" s="22"/>
      <c r="L40" s="36"/>
      <c r="M40" s="24"/>
      <c r="N40" s="104"/>
      <c r="O40" s="30"/>
    </row>
    <row r="41" spans="1:15" ht="48.75">
      <c r="A41" s="102"/>
      <c r="B41" s="22" t="s">
        <v>1914</v>
      </c>
      <c r="C41" s="23"/>
      <c r="D41" s="24"/>
      <c r="E41" s="33" t="s">
        <v>1915</v>
      </c>
      <c r="F41" s="49"/>
      <c r="G41" s="103"/>
      <c r="H41" s="28"/>
      <c r="I41" s="103"/>
      <c r="J41" s="35"/>
      <c r="K41" s="22"/>
      <c r="L41" s="36"/>
      <c r="M41" s="24"/>
      <c r="N41" s="104"/>
      <c r="O41" s="30"/>
    </row>
    <row r="42" spans="1:15" ht="15.75">
      <c r="A42" s="102"/>
      <c r="B42" s="22"/>
      <c r="C42" s="23"/>
      <c r="D42" s="32"/>
      <c r="E42" s="21"/>
      <c r="F42" s="49"/>
      <c r="G42" s="103"/>
      <c r="H42" s="28"/>
      <c r="I42" s="103"/>
      <c r="J42" s="35"/>
      <c r="K42" s="22"/>
      <c r="L42" s="36"/>
      <c r="M42" s="24"/>
      <c r="N42" s="104"/>
      <c r="O42" s="30"/>
    </row>
    <row r="43" spans="1:15" ht="32.25">
      <c r="A43" s="102"/>
      <c r="B43" s="22" t="s">
        <v>1916</v>
      </c>
      <c r="C43" s="23"/>
      <c r="D43" s="32"/>
      <c r="E43" s="33" t="s">
        <v>1917</v>
      </c>
      <c r="F43" s="49"/>
      <c r="G43" s="103"/>
      <c r="H43" s="28"/>
      <c r="I43" s="103"/>
      <c r="J43" s="35"/>
      <c r="K43" s="22"/>
      <c r="L43" s="36"/>
      <c r="M43" s="24"/>
      <c r="N43" s="104"/>
      <c r="O43" s="30"/>
    </row>
    <row r="44" spans="1:15" ht="15.75">
      <c r="A44" s="102"/>
      <c r="B44" s="22"/>
      <c r="C44" s="23"/>
      <c r="D44" s="32"/>
      <c r="E44" s="21"/>
      <c r="F44" s="49"/>
      <c r="G44" s="103"/>
      <c r="H44" s="28"/>
      <c r="I44" s="103"/>
      <c r="J44" s="35"/>
      <c r="K44" s="22"/>
      <c r="L44" s="36"/>
      <c r="M44" s="24"/>
      <c r="N44" s="104"/>
      <c r="O44" s="30"/>
    </row>
    <row r="45" spans="1:15" ht="32.25">
      <c r="A45" s="102"/>
      <c r="B45" s="22" t="s">
        <v>1918</v>
      </c>
      <c r="C45" s="23" t="s">
        <v>1919</v>
      </c>
      <c r="D45" s="32"/>
      <c r="E45" s="33" t="s">
        <v>1920</v>
      </c>
      <c r="F45" s="25"/>
      <c r="G45" s="103"/>
      <c r="H45" s="28"/>
      <c r="I45" s="103"/>
      <c r="J45" s="35"/>
      <c r="K45" s="22"/>
      <c r="L45" s="36"/>
      <c r="M45" s="24"/>
      <c r="N45" s="104"/>
      <c r="O45" s="30"/>
    </row>
    <row r="46" spans="1:15" ht="15.75">
      <c r="A46" s="102"/>
      <c r="B46" s="22"/>
      <c r="C46" s="23"/>
      <c r="D46" s="32"/>
      <c r="E46" s="21"/>
      <c r="F46" s="49"/>
      <c r="G46" s="103"/>
      <c r="H46" s="28"/>
      <c r="I46" s="103"/>
      <c r="J46" s="35"/>
      <c r="K46" s="22"/>
      <c r="L46" s="36"/>
      <c r="M46" s="24"/>
      <c r="N46" s="104"/>
      <c r="O46" s="30"/>
    </row>
    <row r="47" spans="1:15" ht="32.25">
      <c r="A47" s="102"/>
      <c r="B47" s="22" t="s">
        <v>1921</v>
      </c>
      <c r="C47" s="23"/>
      <c r="D47" s="32"/>
      <c r="E47" s="33" t="s">
        <v>1922</v>
      </c>
      <c r="F47" s="25"/>
      <c r="G47" s="103"/>
      <c r="H47" s="28"/>
      <c r="I47" s="103"/>
      <c r="J47" s="35"/>
      <c r="K47" s="22"/>
      <c r="L47" s="36"/>
      <c r="M47" s="24"/>
      <c r="N47" s="104"/>
      <c r="O47" s="30"/>
    </row>
    <row r="48" spans="1:15" ht="15.75">
      <c r="A48" s="102"/>
      <c r="B48" s="22"/>
      <c r="C48" s="23"/>
      <c r="D48" s="32"/>
      <c r="E48" s="21"/>
      <c r="F48" s="25"/>
      <c r="G48" s="103"/>
      <c r="H48" s="28"/>
      <c r="I48" s="103"/>
      <c r="J48" s="35"/>
      <c r="K48" s="22"/>
      <c r="L48" s="36"/>
      <c r="M48" s="24"/>
      <c r="N48" s="108"/>
      <c r="O48" s="30"/>
    </row>
    <row r="49" spans="1:15" ht="32.25">
      <c r="A49" s="102"/>
      <c r="B49" s="22" t="s">
        <v>1923</v>
      </c>
      <c r="C49" s="23"/>
      <c r="D49" s="32"/>
      <c r="E49" s="33" t="s">
        <v>1924</v>
      </c>
      <c r="F49" s="25"/>
      <c r="G49" s="103"/>
      <c r="H49" s="28"/>
      <c r="I49" s="103"/>
      <c r="J49" s="35"/>
      <c r="K49" s="22"/>
      <c r="L49" s="36"/>
      <c r="M49" s="24"/>
      <c r="N49" s="104"/>
      <c r="O49" s="30"/>
    </row>
    <row r="50" spans="1:15" ht="15.75">
      <c r="A50" s="102"/>
      <c r="B50" s="22"/>
      <c r="C50" s="23"/>
      <c r="D50" s="32"/>
      <c r="E50" s="21"/>
      <c r="F50" s="25"/>
      <c r="G50" s="103"/>
      <c r="H50" s="28"/>
      <c r="I50" s="103"/>
      <c r="J50" s="35"/>
      <c r="K50" s="22"/>
      <c r="L50" s="36"/>
      <c r="M50" s="24"/>
      <c r="N50" s="104"/>
      <c r="O50" s="30"/>
    </row>
    <row r="51" spans="1:15" ht="32.25">
      <c r="A51" s="102"/>
      <c r="B51" s="22" t="s">
        <v>1925</v>
      </c>
      <c r="C51" s="23"/>
      <c r="D51" s="32"/>
      <c r="E51" s="33" t="s">
        <v>1926</v>
      </c>
      <c r="F51" s="25"/>
      <c r="G51" s="103"/>
      <c r="H51" s="28"/>
      <c r="I51" s="103"/>
      <c r="J51" s="35"/>
      <c r="K51" s="22"/>
      <c r="L51" s="36"/>
      <c r="M51" s="24"/>
      <c r="N51" s="104"/>
      <c r="O51" s="30"/>
    </row>
    <row r="52" spans="1:15" ht="15.75">
      <c r="A52" s="102"/>
      <c r="B52" s="22"/>
      <c r="C52" s="23"/>
      <c r="D52" s="32"/>
      <c r="E52" s="21"/>
      <c r="F52" s="25"/>
      <c r="G52" s="103"/>
      <c r="H52" s="28"/>
      <c r="I52" s="103"/>
      <c r="J52" s="35"/>
      <c r="K52" s="22"/>
      <c r="L52" s="36"/>
      <c r="M52" s="24"/>
      <c r="N52" s="104"/>
      <c r="O52" s="30"/>
    </row>
    <row r="53" spans="1:15" ht="32.25">
      <c r="A53" s="102"/>
      <c r="B53" s="22" t="s">
        <v>1927</v>
      </c>
      <c r="C53" s="23"/>
      <c r="D53" s="32"/>
      <c r="E53" s="33" t="s">
        <v>1928</v>
      </c>
      <c r="F53" s="49"/>
      <c r="G53" s="103"/>
      <c r="H53" s="28"/>
      <c r="I53" s="103"/>
      <c r="J53" s="35"/>
      <c r="K53" s="22"/>
      <c r="L53" s="36"/>
      <c r="M53" s="24"/>
      <c r="N53" s="104"/>
      <c r="O53" s="30"/>
    </row>
    <row r="54" spans="1:15" ht="15.75">
      <c r="A54" s="102"/>
      <c r="B54" s="22"/>
      <c r="C54" s="23"/>
      <c r="D54" s="32"/>
      <c r="E54" s="21"/>
      <c r="F54" s="49"/>
      <c r="G54" s="103"/>
      <c r="H54" s="28"/>
      <c r="I54" s="103"/>
      <c r="J54" s="35"/>
      <c r="K54" s="22"/>
      <c r="L54" s="36"/>
      <c r="M54" s="24"/>
      <c r="N54" s="104"/>
      <c r="O54" s="30"/>
    </row>
    <row r="55" spans="1:15" ht="32.25">
      <c r="A55" s="102"/>
      <c r="B55" s="61" t="s">
        <v>1929</v>
      </c>
      <c r="C55" s="23"/>
      <c r="D55" s="24"/>
      <c r="E55" s="33" t="s">
        <v>1930</v>
      </c>
      <c r="F55" s="49"/>
      <c r="G55" s="103"/>
      <c r="H55" s="28"/>
      <c r="I55" s="103"/>
      <c r="J55" s="35"/>
      <c r="K55" s="22"/>
      <c r="L55" s="36"/>
      <c r="M55" s="24"/>
      <c r="N55" s="104"/>
      <c r="O55" s="30"/>
    </row>
    <row r="56" spans="1:15" ht="15.75">
      <c r="A56" s="102"/>
      <c r="B56" s="61"/>
      <c r="C56" s="23"/>
      <c r="D56" s="24"/>
      <c r="E56" s="21"/>
      <c r="F56" s="49"/>
      <c r="G56" s="103"/>
      <c r="H56" s="28"/>
      <c r="I56" s="103"/>
      <c r="J56" s="35"/>
      <c r="K56" s="22"/>
      <c r="L56" s="36"/>
      <c r="M56" s="24"/>
      <c r="N56" s="104"/>
      <c r="O56" s="30"/>
    </row>
    <row r="57" spans="1:15" ht="32.25">
      <c r="A57" s="102"/>
      <c r="B57" s="22" t="s">
        <v>1931</v>
      </c>
      <c r="C57" s="23"/>
      <c r="D57" s="32"/>
      <c r="E57" s="33" t="s">
        <v>1932</v>
      </c>
      <c r="F57" s="49"/>
      <c r="G57" s="103"/>
      <c r="H57" s="28"/>
      <c r="I57" s="103"/>
      <c r="J57" s="35"/>
      <c r="K57" s="22"/>
      <c r="L57" s="36"/>
      <c r="M57" s="24"/>
      <c r="N57" s="104"/>
      <c r="O57" s="30"/>
    </row>
    <row r="58" spans="1:15" ht="15.75">
      <c r="A58" s="102"/>
      <c r="B58" s="22"/>
      <c r="C58" s="23"/>
      <c r="D58" s="32"/>
      <c r="E58" s="21"/>
      <c r="F58" s="49"/>
      <c r="G58" s="103"/>
      <c r="H58" s="28"/>
      <c r="I58" s="103"/>
      <c r="J58" s="35"/>
      <c r="K58" s="22"/>
      <c r="L58" s="36"/>
      <c r="M58" s="24"/>
      <c r="N58" s="104"/>
      <c r="O58" s="30"/>
    </row>
    <row r="59" spans="1:15" ht="32.25">
      <c r="A59" s="102"/>
      <c r="B59" s="22" t="s">
        <v>1933</v>
      </c>
      <c r="C59" s="23"/>
      <c r="D59" s="32"/>
      <c r="E59" s="33" t="s">
        <v>1934</v>
      </c>
      <c r="F59" s="49"/>
      <c r="G59" s="103"/>
      <c r="H59" s="28"/>
      <c r="I59" s="103"/>
      <c r="J59" s="35"/>
      <c r="K59" s="22"/>
      <c r="L59" s="36"/>
      <c r="M59" s="24"/>
      <c r="N59" s="104"/>
      <c r="O59" s="30"/>
    </row>
    <row r="60" spans="1:15" ht="15.75">
      <c r="A60" s="102"/>
      <c r="B60" s="22"/>
      <c r="C60" s="23"/>
      <c r="D60" s="32"/>
      <c r="E60" s="21"/>
      <c r="F60" s="49"/>
      <c r="G60" s="103"/>
      <c r="H60" s="28"/>
      <c r="I60" s="103"/>
      <c r="J60" s="35"/>
      <c r="K60" s="22"/>
      <c r="L60" s="36"/>
      <c r="M60" s="24"/>
      <c r="N60" s="104"/>
      <c r="O60" s="30"/>
    </row>
    <row r="61" spans="1:15" ht="81">
      <c r="A61" s="102"/>
      <c r="B61" s="22" t="s">
        <v>1935</v>
      </c>
      <c r="C61" s="23"/>
      <c r="D61" s="39" t="s">
        <v>1936</v>
      </c>
      <c r="E61" s="21"/>
      <c r="F61" s="25"/>
      <c r="G61" s="103"/>
      <c r="H61" s="28"/>
      <c r="I61" s="103"/>
      <c r="J61" s="35"/>
      <c r="K61" s="22"/>
      <c r="L61" s="36"/>
      <c r="M61" s="24"/>
      <c r="N61" s="104"/>
      <c r="O61" s="30"/>
    </row>
    <row r="62" spans="1:15" ht="15.75">
      <c r="A62" s="102"/>
      <c r="B62" s="22"/>
      <c r="C62" s="23"/>
      <c r="D62" s="24"/>
      <c r="E62" s="21"/>
      <c r="F62" s="25"/>
      <c r="G62" s="103"/>
      <c r="H62" s="28"/>
      <c r="I62" s="103"/>
      <c r="J62" s="35"/>
      <c r="K62" s="22"/>
      <c r="L62" s="36"/>
      <c r="M62" s="24"/>
      <c r="N62" s="104"/>
      <c r="O62" s="30"/>
    </row>
    <row r="63" spans="1:15" ht="32.25">
      <c r="A63" s="102"/>
      <c r="B63" s="22" t="s">
        <v>1937</v>
      </c>
      <c r="C63" s="23" t="s">
        <v>1938</v>
      </c>
      <c r="D63" s="24"/>
      <c r="E63" s="33" t="s">
        <v>1939</v>
      </c>
      <c r="F63" s="25"/>
      <c r="G63" s="103"/>
      <c r="H63" s="28"/>
      <c r="I63" s="103"/>
      <c r="J63" s="35"/>
      <c r="K63" s="22"/>
      <c r="L63" s="36"/>
      <c r="M63" s="24"/>
      <c r="N63" s="104"/>
      <c r="O63" s="30"/>
    </row>
    <row r="64" spans="1:15" ht="15.75">
      <c r="A64" s="102"/>
      <c r="B64" s="22"/>
      <c r="C64" s="23"/>
      <c r="D64" s="24"/>
      <c r="E64" s="21"/>
      <c r="F64" s="49"/>
      <c r="G64" s="103"/>
      <c r="H64" s="28"/>
      <c r="I64" s="103"/>
      <c r="J64" s="35"/>
      <c r="K64" s="22"/>
      <c r="L64" s="36"/>
      <c r="M64" s="24"/>
      <c r="N64" s="104"/>
      <c r="O64" s="30"/>
    </row>
    <row r="65" spans="1:15" ht="32.25">
      <c r="A65" s="102"/>
      <c r="B65" s="22" t="s">
        <v>1940</v>
      </c>
      <c r="C65" s="23"/>
      <c r="D65" s="24"/>
      <c r="E65" s="33" t="s">
        <v>1941</v>
      </c>
      <c r="F65" s="25"/>
      <c r="G65" s="103"/>
      <c r="H65" s="28"/>
      <c r="I65" s="103"/>
      <c r="J65" s="35"/>
      <c r="K65" s="22"/>
      <c r="L65" s="36"/>
      <c r="M65" s="24"/>
      <c r="N65" s="104"/>
      <c r="O65" s="30"/>
    </row>
    <row r="66" spans="1:15" ht="15.75">
      <c r="A66" s="102"/>
      <c r="B66" s="22"/>
      <c r="C66" s="23"/>
      <c r="D66" s="24"/>
      <c r="E66" s="21"/>
      <c r="F66" s="49"/>
      <c r="G66" s="103"/>
      <c r="H66" s="28"/>
      <c r="I66" s="103"/>
      <c r="J66" s="35"/>
      <c r="K66" s="22"/>
      <c r="L66" s="36"/>
      <c r="M66" s="24"/>
      <c r="N66" s="104"/>
      <c r="O66" s="30"/>
    </row>
    <row r="67" spans="1:15" ht="32.25">
      <c r="A67" s="102"/>
      <c r="B67" s="22" t="s">
        <v>1942</v>
      </c>
      <c r="C67" s="23"/>
      <c r="D67" s="32"/>
      <c r="E67" s="33" t="s">
        <v>1943</v>
      </c>
      <c r="F67" s="25"/>
      <c r="G67" s="103"/>
      <c r="H67" s="28"/>
      <c r="I67" s="103"/>
      <c r="J67" s="35"/>
      <c r="K67" s="22"/>
      <c r="L67" s="36"/>
      <c r="M67" s="24"/>
      <c r="N67" s="104"/>
      <c r="O67" s="30"/>
    </row>
    <row r="68" spans="1:15" ht="15.75">
      <c r="A68" s="102"/>
      <c r="B68" s="22"/>
      <c r="C68" s="23"/>
      <c r="D68" s="32"/>
      <c r="E68" s="21"/>
      <c r="F68" s="49"/>
      <c r="G68" s="103"/>
      <c r="H68" s="28"/>
      <c r="I68" s="103"/>
      <c r="J68" s="35"/>
      <c r="K68" s="22"/>
      <c r="L68" s="36"/>
      <c r="M68" s="24"/>
      <c r="N68" s="104"/>
      <c r="O68" s="30"/>
    </row>
    <row r="69" spans="1:15" ht="226.5">
      <c r="A69" s="102"/>
      <c r="B69" s="22" t="s">
        <v>1944</v>
      </c>
      <c r="C69" s="23" t="s">
        <v>1945</v>
      </c>
      <c r="D69" s="32"/>
      <c r="E69" s="33" t="s">
        <v>1946</v>
      </c>
      <c r="F69" s="34" t="s">
        <v>1947</v>
      </c>
      <c r="G69" s="103"/>
      <c r="H69" s="28"/>
      <c r="I69" s="103"/>
      <c r="J69" s="35"/>
      <c r="K69" s="22"/>
      <c r="L69" s="36"/>
      <c r="M69" s="24"/>
      <c r="N69" s="104"/>
      <c r="O69" s="30"/>
    </row>
    <row r="70" spans="1:15" ht="15.75">
      <c r="A70" s="102"/>
      <c r="B70" s="22"/>
      <c r="C70" s="23"/>
      <c r="D70" s="32"/>
      <c r="E70" s="21"/>
      <c r="F70" s="25"/>
      <c r="G70" s="103"/>
      <c r="H70" s="28"/>
      <c r="I70" s="103"/>
      <c r="J70" s="35"/>
      <c r="K70" s="22"/>
      <c r="L70" s="36"/>
      <c r="M70" s="24"/>
      <c r="N70" s="104"/>
      <c r="O70" s="30"/>
    </row>
    <row r="71" spans="1:15" ht="32.25">
      <c r="A71" s="102"/>
      <c r="B71" s="22" t="s">
        <v>1933</v>
      </c>
      <c r="C71" s="23"/>
      <c r="D71" s="32"/>
      <c r="E71" s="33" t="s">
        <v>1934</v>
      </c>
      <c r="F71" s="25"/>
      <c r="G71" s="103"/>
      <c r="H71" s="28"/>
      <c r="I71" s="103"/>
      <c r="J71" s="35"/>
      <c r="K71" s="22"/>
      <c r="L71" s="36"/>
      <c r="M71" s="24"/>
      <c r="N71" s="104"/>
      <c r="O71" s="30"/>
    </row>
    <row r="72" spans="1:15" ht="15.75">
      <c r="A72" s="102"/>
      <c r="B72" s="22"/>
      <c r="C72" s="23"/>
      <c r="D72" s="24"/>
      <c r="E72" s="21"/>
      <c r="F72" s="25"/>
      <c r="G72" s="103"/>
      <c r="H72" s="28"/>
      <c r="I72" s="103"/>
      <c r="J72" s="35"/>
      <c r="K72" s="22"/>
      <c r="L72" s="36"/>
      <c r="M72" s="24"/>
      <c r="N72" s="104"/>
      <c r="O72" s="30"/>
    </row>
    <row r="73" spans="1:15" ht="32.25">
      <c r="A73" s="102"/>
      <c r="B73" s="22" t="s">
        <v>1904</v>
      </c>
      <c r="C73" s="23" t="s">
        <v>1948</v>
      </c>
      <c r="D73" s="32"/>
      <c r="E73" s="33" t="s">
        <v>1906</v>
      </c>
      <c r="F73" s="25"/>
      <c r="G73" s="103"/>
      <c r="H73" s="28"/>
      <c r="I73" s="103"/>
      <c r="J73" s="35"/>
      <c r="K73" s="22"/>
      <c r="L73" s="36"/>
      <c r="M73" s="24"/>
      <c r="N73" s="104"/>
      <c r="O73" s="30"/>
    </row>
    <row r="74" spans="1:15" ht="15.75">
      <c r="A74" s="102"/>
      <c r="B74" s="74"/>
      <c r="C74" s="23"/>
      <c r="D74" s="32"/>
      <c r="E74" s="21"/>
      <c r="F74" s="25"/>
      <c r="G74" s="103"/>
      <c r="H74" s="28"/>
      <c r="I74" s="103"/>
      <c r="J74" s="35"/>
      <c r="K74" s="22"/>
      <c r="L74" s="36"/>
      <c r="M74" s="24"/>
      <c r="N74" s="104"/>
      <c r="O74" s="30"/>
    </row>
    <row r="75" spans="1:15" ht="32.25">
      <c r="A75" s="102"/>
      <c r="B75" s="22" t="s">
        <v>1949</v>
      </c>
      <c r="C75" s="23"/>
      <c r="D75" s="32"/>
      <c r="E75" s="33" t="s">
        <v>1950</v>
      </c>
      <c r="F75" s="25"/>
      <c r="G75" s="103"/>
      <c r="H75" s="28"/>
      <c r="I75" s="103"/>
      <c r="J75" s="35"/>
      <c r="K75" s="22"/>
      <c r="L75" s="36"/>
      <c r="M75" s="24"/>
      <c r="N75" s="104"/>
      <c r="O75" s="30"/>
    </row>
    <row r="76" spans="1:15" ht="15.75">
      <c r="A76" s="102"/>
      <c r="B76" s="22"/>
      <c r="C76" s="23"/>
      <c r="D76" s="24"/>
      <c r="E76" s="21"/>
      <c r="F76" s="49"/>
      <c r="G76" s="103"/>
      <c r="H76" s="28"/>
      <c r="I76" s="103"/>
      <c r="J76" s="35"/>
      <c r="K76" s="22"/>
      <c r="L76" s="36"/>
      <c r="M76" s="24"/>
      <c r="N76" s="104"/>
      <c r="O76" s="30"/>
    </row>
    <row r="77" spans="1:15" ht="32.25">
      <c r="A77" s="102"/>
      <c r="B77" s="22" t="s">
        <v>1951</v>
      </c>
      <c r="C77" s="23"/>
      <c r="D77" s="32"/>
      <c r="E77" s="33" t="s">
        <v>1952</v>
      </c>
      <c r="F77" s="25"/>
      <c r="G77" s="103"/>
      <c r="H77" s="28"/>
      <c r="I77" s="103"/>
      <c r="J77" s="35"/>
      <c r="K77" s="22"/>
      <c r="L77" s="36"/>
      <c r="M77" s="24"/>
      <c r="N77" s="104"/>
      <c r="O77" s="30"/>
    </row>
    <row r="78" spans="1:15" ht="15.75">
      <c r="A78" s="102"/>
      <c r="B78" s="22"/>
      <c r="C78" s="23"/>
      <c r="D78" s="24"/>
      <c r="E78" s="21"/>
      <c r="F78" s="25"/>
      <c r="G78" s="103"/>
      <c r="H78" s="28"/>
      <c r="I78" s="103"/>
      <c r="J78" s="35"/>
      <c r="K78" s="22"/>
      <c r="L78" s="36"/>
      <c r="M78" s="24"/>
      <c r="N78" s="104"/>
      <c r="O78" s="30"/>
    </row>
    <row r="79" spans="1:15" ht="113.25">
      <c r="A79" s="107"/>
      <c r="B79" s="22" t="s">
        <v>1953</v>
      </c>
      <c r="C79" s="23" t="s">
        <v>1954</v>
      </c>
      <c r="D79" s="24"/>
      <c r="E79" s="21"/>
      <c r="F79" s="49" t="s">
        <v>1955</v>
      </c>
      <c r="G79" s="103"/>
      <c r="H79" s="28"/>
      <c r="I79" s="103" t="s">
        <v>1089</v>
      </c>
      <c r="J79" s="35" t="s">
        <v>1956</v>
      </c>
      <c r="K79" s="22"/>
      <c r="L79" s="36"/>
      <c r="M79" s="24"/>
      <c r="N79" s="104"/>
      <c r="O79" s="30"/>
    </row>
    <row r="80" spans="1:15" ht="15.75">
      <c r="A80" s="102"/>
      <c r="B80" s="22"/>
      <c r="C80" s="23"/>
      <c r="D80" s="24"/>
      <c r="E80" s="21"/>
      <c r="F80" s="25"/>
      <c r="G80" s="103"/>
      <c r="H80" s="28"/>
      <c r="I80" s="103"/>
      <c r="J80" s="35"/>
      <c r="K80" s="22"/>
      <c r="L80" s="36"/>
      <c r="M80" s="24"/>
      <c r="N80" s="104"/>
      <c r="O80" s="30"/>
    </row>
    <row r="81" spans="1:15" ht="81">
      <c r="A81" s="102"/>
      <c r="B81" s="22" t="s">
        <v>1957</v>
      </c>
      <c r="C81" s="23" t="s">
        <v>1958</v>
      </c>
      <c r="D81" s="32"/>
      <c r="E81" s="21"/>
      <c r="F81" s="49" t="s">
        <v>1959</v>
      </c>
      <c r="G81" s="103"/>
      <c r="H81" s="28"/>
      <c r="I81" s="103" t="s">
        <v>1082</v>
      </c>
      <c r="J81" s="35" t="s">
        <v>173</v>
      </c>
      <c r="K81" s="22"/>
      <c r="L81" s="36"/>
      <c r="M81" s="24"/>
      <c r="N81" s="104"/>
      <c r="O81" s="30"/>
    </row>
    <row r="82" spans="1:15" ht="15.75">
      <c r="A82" s="102"/>
      <c r="B82" s="22"/>
      <c r="C82" s="23"/>
      <c r="D82" s="32"/>
      <c r="E82" s="21"/>
      <c r="F82" s="25"/>
      <c r="G82" s="103"/>
      <c r="H82" s="28"/>
      <c r="I82" s="103"/>
      <c r="J82" s="35"/>
      <c r="K82" s="22"/>
      <c r="L82" s="36"/>
      <c r="M82" s="24"/>
      <c r="N82" s="104"/>
      <c r="O82" s="30"/>
    </row>
    <row r="83" spans="1:15" ht="113.25">
      <c r="A83" s="107"/>
      <c r="B83" s="22" t="s">
        <v>1960</v>
      </c>
      <c r="C83" s="23" t="s">
        <v>1961</v>
      </c>
      <c r="D83" s="32"/>
      <c r="E83" s="21"/>
      <c r="F83" s="49" t="s">
        <v>1962</v>
      </c>
      <c r="G83" s="103"/>
      <c r="H83" s="28"/>
      <c r="I83" s="103" t="s">
        <v>1963</v>
      </c>
      <c r="J83" s="35" t="s">
        <v>45</v>
      </c>
      <c r="K83" s="22"/>
      <c r="L83" s="36"/>
      <c r="M83" s="24"/>
      <c r="N83" s="104"/>
      <c r="O83" s="30"/>
    </row>
    <row r="84" spans="1:15" ht="15.75">
      <c r="A84" s="102"/>
      <c r="B84" s="22"/>
      <c r="C84" s="23"/>
      <c r="D84" s="32"/>
      <c r="E84" s="21"/>
      <c r="F84" s="25"/>
      <c r="G84" s="103"/>
      <c r="H84" s="28"/>
      <c r="I84" s="103"/>
      <c r="J84" s="35"/>
      <c r="K84" s="22"/>
      <c r="L84" s="36"/>
      <c r="M84" s="24"/>
      <c r="N84" s="104"/>
      <c r="O84" s="30"/>
    </row>
    <row r="85" spans="1:15" ht="81">
      <c r="A85" s="102"/>
      <c r="B85" s="22" t="s">
        <v>1964</v>
      </c>
      <c r="C85" s="23" t="s">
        <v>1965</v>
      </c>
      <c r="D85" s="32"/>
      <c r="E85" s="21"/>
      <c r="F85" s="49" t="s">
        <v>1966</v>
      </c>
      <c r="G85" s="103"/>
      <c r="H85" s="28"/>
      <c r="I85" s="103" t="s">
        <v>1082</v>
      </c>
      <c r="J85" s="35" t="s">
        <v>45</v>
      </c>
      <c r="K85" s="22"/>
      <c r="L85" s="36"/>
      <c r="M85" s="24"/>
      <c r="N85" s="104"/>
      <c r="O85" s="30"/>
    </row>
    <row r="86" spans="1:15" ht="15.75">
      <c r="A86" s="102"/>
      <c r="B86" s="22"/>
      <c r="C86" s="23"/>
      <c r="D86" s="24"/>
      <c r="E86" s="21"/>
      <c r="F86" s="25"/>
      <c r="G86" s="103"/>
      <c r="H86" s="28"/>
      <c r="I86" s="103"/>
      <c r="J86" s="35"/>
      <c r="K86" s="22"/>
      <c r="L86" s="36"/>
      <c r="M86" s="24"/>
      <c r="N86" s="104"/>
      <c r="O86" s="30"/>
    </row>
    <row r="87" spans="1:15" ht="81">
      <c r="A87" s="102"/>
      <c r="B87" s="22" t="s">
        <v>1967</v>
      </c>
      <c r="C87" s="23" t="s">
        <v>1968</v>
      </c>
      <c r="D87" s="24"/>
      <c r="E87" s="21"/>
      <c r="F87" s="49" t="s">
        <v>1969</v>
      </c>
      <c r="G87" s="103"/>
      <c r="H87" s="28"/>
      <c r="I87" s="103"/>
      <c r="J87" s="35"/>
      <c r="K87" s="22"/>
      <c r="L87" s="36"/>
      <c r="M87" s="24"/>
      <c r="N87" s="104"/>
      <c r="O87" s="30"/>
    </row>
    <row r="88" spans="1:15" ht="15.75">
      <c r="A88" s="102"/>
      <c r="B88" s="61"/>
      <c r="C88" s="23"/>
      <c r="D88" s="24"/>
      <c r="E88" s="21"/>
      <c r="F88" s="49"/>
      <c r="G88" s="103"/>
      <c r="H88" s="28"/>
      <c r="I88" s="103"/>
      <c r="J88" s="35"/>
      <c r="K88" s="22"/>
      <c r="L88" s="36"/>
      <c r="M88" s="24"/>
      <c r="N88" s="104"/>
      <c r="O88" s="30"/>
    </row>
    <row r="89" spans="1:15" ht="48.75">
      <c r="A89" s="102"/>
      <c r="B89" s="61" t="s">
        <v>1970</v>
      </c>
      <c r="C89" s="23" t="s">
        <v>1971</v>
      </c>
      <c r="D89" s="24"/>
      <c r="E89" s="21"/>
      <c r="F89" s="34" t="s">
        <v>1972</v>
      </c>
      <c r="G89" s="103"/>
      <c r="H89" s="28"/>
      <c r="I89" s="103"/>
      <c r="J89" s="35"/>
      <c r="K89" s="22"/>
      <c r="L89" s="36"/>
      <c r="M89" s="24"/>
      <c r="N89" s="104"/>
      <c r="O89" s="30"/>
    </row>
    <row r="90" spans="1:15" ht="15.75">
      <c r="A90" s="102"/>
      <c r="B90" s="61"/>
      <c r="C90" s="23"/>
      <c r="D90" s="24"/>
      <c r="E90" s="21"/>
      <c r="F90" s="49"/>
      <c r="G90" s="103"/>
      <c r="H90" s="28"/>
      <c r="I90" s="103"/>
      <c r="J90" s="35"/>
      <c r="K90" s="22"/>
      <c r="L90" s="36"/>
      <c r="M90" s="24"/>
      <c r="N90" s="104"/>
      <c r="O90" s="30"/>
    </row>
    <row r="91" spans="1:15" ht="32.25">
      <c r="A91" s="102"/>
      <c r="B91" s="61" t="s">
        <v>1973</v>
      </c>
      <c r="C91" s="23"/>
      <c r="D91" s="24"/>
      <c r="E91" s="33" t="s">
        <v>1974</v>
      </c>
      <c r="F91" s="25"/>
      <c r="G91" s="103"/>
      <c r="H91" s="28"/>
      <c r="I91" s="103"/>
      <c r="J91" s="35"/>
      <c r="K91" s="22"/>
      <c r="L91" s="36"/>
      <c r="M91" s="24"/>
      <c r="N91" s="104"/>
      <c r="O91" s="30"/>
    </row>
    <row r="92" spans="1:15" ht="15.75">
      <c r="A92" s="102"/>
      <c r="B92" s="61"/>
      <c r="C92" s="23"/>
      <c r="D92" s="24"/>
      <c r="E92" s="21"/>
      <c r="F92" s="25"/>
      <c r="G92" s="103"/>
      <c r="H92" s="28"/>
      <c r="I92" s="103"/>
      <c r="J92" s="35"/>
      <c r="K92" s="22"/>
      <c r="L92" s="36"/>
      <c r="M92" s="24"/>
      <c r="N92" s="104"/>
      <c r="O92" s="30"/>
    </row>
    <row r="93" spans="1:15" ht="32.25">
      <c r="A93" s="102"/>
      <c r="B93" s="61" t="s">
        <v>1975</v>
      </c>
      <c r="C93" s="23"/>
      <c r="D93" s="24"/>
      <c r="E93" s="33" t="s">
        <v>1976</v>
      </c>
      <c r="F93" s="25"/>
      <c r="G93" s="103"/>
      <c r="H93" s="28"/>
      <c r="I93" s="103"/>
      <c r="J93" s="35"/>
      <c r="K93" s="22"/>
      <c r="L93" s="36"/>
      <c r="M93" s="24"/>
      <c r="N93" s="104"/>
      <c r="O93" s="30"/>
    </row>
    <row r="94" spans="1:15" ht="15.75">
      <c r="A94" s="102"/>
      <c r="B94" s="61"/>
      <c r="C94" s="23"/>
      <c r="D94" s="24"/>
      <c r="E94" s="21"/>
      <c r="F94" s="49"/>
      <c r="G94" s="103"/>
      <c r="H94" s="28"/>
      <c r="I94" s="103"/>
      <c r="J94" s="35"/>
      <c r="K94" s="22"/>
      <c r="L94" s="36"/>
      <c r="M94" s="24"/>
      <c r="N94" s="104"/>
      <c r="O94" s="30"/>
    </row>
    <row r="95" spans="1:15" ht="32.25">
      <c r="A95" s="102"/>
      <c r="B95" s="61" t="s">
        <v>1977</v>
      </c>
      <c r="C95" s="23"/>
      <c r="D95" s="24"/>
      <c r="E95" s="33" t="s">
        <v>1978</v>
      </c>
      <c r="F95" s="49" t="s">
        <v>1979</v>
      </c>
      <c r="G95" s="103"/>
      <c r="H95" s="28"/>
      <c r="I95" s="103"/>
      <c r="J95" s="35"/>
      <c r="K95" s="22"/>
      <c r="L95" s="36"/>
      <c r="M95" s="24"/>
      <c r="N95" s="104"/>
      <c r="O95" s="30"/>
    </row>
    <row r="96" spans="1:15" ht="15.75">
      <c r="A96" s="102"/>
      <c r="B96" s="61"/>
      <c r="C96" s="23"/>
      <c r="D96" s="24"/>
      <c r="E96" s="21"/>
      <c r="F96" s="25"/>
      <c r="G96" s="103"/>
      <c r="H96" s="28"/>
      <c r="I96" s="103"/>
      <c r="J96" s="35"/>
      <c r="K96" s="22"/>
      <c r="L96" s="36"/>
      <c r="M96" s="24"/>
      <c r="N96" s="104"/>
      <c r="O96" s="30"/>
    </row>
    <row r="97" spans="1:15" ht="32.25">
      <c r="A97" s="31">
        <v>2016</v>
      </c>
      <c r="B97" s="61" t="s">
        <v>1980</v>
      </c>
      <c r="C97" s="23"/>
      <c r="D97" s="24"/>
      <c r="E97" s="33" t="s">
        <v>1981</v>
      </c>
      <c r="F97" s="49"/>
      <c r="G97" s="103"/>
      <c r="H97" s="28"/>
      <c r="I97" s="103"/>
      <c r="J97" s="35"/>
      <c r="K97" s="22"/>
      <c r="L97" s="36"/>
      <c r="M97" s="24"/>
      <c r="N97" s="104"/>
      <c r="O97" s="30"/>
    </row>
    <row r="98" spans="1:15" ht="15.75">
      <c r="A98" s="102"/>
      <c r="B98" s="61"/>
      <c r="C98" s="23"/>
      <c r="D98" s="24"/>
      <c r="E98" s="21"/>
      <c r="F98" s="49"/>
      <c r="G98" s="103"/>
      <c r="H98" s="28"/>
      <c r="I98" s="103"/>
      <c r="J98" s="35"/>
      <c r="K98" s="22"/>
      <c r="L98" s="36"/>
      <c r="M98" s="24"/>
      <c r="N98" s="104"/>
      <c r="O98" s="30"/>
    </row>
    <row r="99" spans="1:15" ht="32.25">
      <c r="A99" s="31">
        <v>2016</v>
      </c>
      <c r="B99" s="61" t="s">
        <v>1982</v>
      </c>
      <c r="C99" s="23"/>
      <c r="D99" s="24"/>
      <c r="E99" s="33" t="s">
        <v>1983</v>
      </c>
      <c r="F99" s="25"/>
      <c r="G99" s="103"/>
      <c r="H99" s="28"/>
      <c r="I99" s="103"/>
      <c r="J99" s="35"/>
      <c r="K99" s="22"/>
      <c r="L99" s="36"/>
      <c r="M99" s="24"/>
      <c r="N99" s="104"/>
      <c r="O99" s="30"/>
    </row>
    <row r="100" spans="1:15" ht="15.75">
      <c r="A100" s="102"/>
      <c r="B100" s="61"/>
      <c r="C100" s="23"/>
      <c r="D100" s="24"/>
      <c r="E100" s="21"/>
      <c r="F100" s="49"/>
      <c r="G100" s="103"/>
      <c r="H100" s="28"/>
      <c r="I100" s="103"/>
      <c r="J100" s="35"/>
      <c r="K100" s="22"/>
      <c r="L100" s="36"/>
      <c r="M100" s="24"/>
      <c r="N100" s="104"/>
      <c r="O100" s="30"/>
    </row>
    <row r="101" spans="1:15" ht="81">
      <c r="A101" s="31">
        <v>2016</v>
      </c>
      <c r="B101" s="61" t="s">
        <v>1984</v>
      </c>
      <c r="C101" s="23"/>
      <c r="D101" s="39" t="s">
        <v>1985</v>
      </c>
      <c r="E101" s="21"/>
      <c r="F101" s="49"/>
      <c r="G101" s="103"/>
      <c r="H101" s="28"/>
      <c r="I101" s="103"/>
      <c r="J101" s="35"/>
      <c r="K101" s="22"/>
      <c r="L101" s="36"/>
      <c r="M101" s="24"/>
      <c r="N101" s="104"/>
      <c r="O101" s="30"/>
    </row>
    <row r="102" spans="1:15" ht="15.75">
      <c r="A102" s="102"/>
      <c r="B102" s="61"/>
      <c r="C102" s="23"/>
      <c r="D102" s="24"/>
      <c r="E102" s="21"/>
      <c r="F102" s="25"/>
      <c r="G102" s="103"/>
      <c r="H102" s="28"/>
      <c r="I102" s="103"/>
      <c r="J102" s="35"/>
      <c r="K102" s="22"/>
      <c r="L102" s="36"/>
      <c r="M102" s="24"/>
      <c r="N102" s="104"/>
      <c r="O102" s="30"/>
    </row>
    <row r="103" spans="1:15" ht="16.5">
      <c r="A103" s="31">
        <v>1992</v>
      </c>
      <c r="B103" s="22" t="s">
        <v>1986</v>
      </c>
      <c r="C103" s="23" t="s">
        <v>1987</v>
      </c>
      <c r="D103" s="24"/>
      <c r="E103" s="21"/>
      <c r="F103" s="34" t="s">
        <v>1988</v>
      </c>
      <c r="G103" s="103"/>
      <c r="H103" s="28"/>
      <c r="I103" s="103"/>
      <c r="J103" s="35"/>
      <c r="K103" s="22"/>
      <c r="L103" s="36"/>
      <c r="M103" s="24"/>
      <c r="N103" s="104"/>
      <c r="O103" s="30"/>
    </row>
    <row r="104" spans="1:15" ht="15.75">
      <c r="A104" s="102"/>
      <c r="B104" s="22"/>
      <c r="C104" s="23"/>
      <c r="D104" s="32"/>
      <c r="E104" s="21"/>
      <c r="F104" s="25"/>
      <c r="G104" s="103"/>
      <c r="H104" s="28"/>
      <c r="I104" s="103"/>
      <c r="J104" s="35"/>
      <c r="K104" s="22"/>
      <c r="L104" s="36"/>
      <c r="M104" s="24"/>
      <c r="N104" s="104"/>
      <c r="O104" s="30"/>
    </row>
    <row r="105" spans="1:15" ht="16.5">
      <c r="A105" s="31">
        <v>2006</v>
      </c>
      <c r="B105" s="22" t="s">
        <v>1989</v>
      </c>
      <c r="C105" s="23" t="s">
        <v>1990</v>
      </c>
      <c r="D105" s="24"/>
      <c r="E105" s="21"/>
      <c r="F105" s="34" t="s">
        <v>1991</v>
      </c>
      <c r="G105" s="103"/>
      <c r="H105" s="28"/>
      <c r="I105" s="103"/>
      <c r="J105" s="35"/>
      <c r="K105" s="22"/>
      <c r="L105" s="36"/>
      <c r="M105" s="24"/>
      <c r="N105" s="104"/>
      <c r="O105" s="30"/>
    </row>
    <row r="106" spans="1:15" ht="15.75">
      <c r="A106" s="102"/>
      <c r="B106" s="22"/>
      <c r="C106" s="82"/>
      <c r="D106" s="32"/>
      <c r="E106" s="21"/>
      <c r="F106" s="49"/>
      <c r="G106" s="103"/>
      <c r="H106" s="28"/>
      <c r="I106" s="103"/>
      <c r="J106" s="35"/>
      <c r="K106" s="22"/>
      <c r="L106" s="36"/>
      <c r="M106" s="24"/>
      <c r="N106" s="104"/>
      <c r="O106" s="30"/>
    </row>
    <row r="107" spans="1:15" ht="16.5">
      <c r="A107" s="31">
        <v>2007</v>
      </c>
      <c r="B107" s="22" t="s">
        <v>1992</v>
      </c>
      <c r="C107" s="82"/>
      <c r="D107" s="24"/>
      <c r="E107" s="21"/>
      <c r="F107" s="49" t="s">
        <v>1993</v>
      </c>
      <c r="G107" s="103"/>
      <c r="H107" s="28"/>
      <c r="I107" s="103"/>
      <c r="J107" s="35"/>
      <c r="K107" s="22"/>
      <c r="L107" s="36"/>
      <c r="M107" s="24"/>
      <c r="N107" s="104"/>
      <c r="O107" s="30"/>
    </row>
    <row r="108" spans="1:15" ht="15.75">
      <c r="A108" s="102"/>
      <c r="B108" s="22"/>
      <c r="C108" s="23"/>
      <c r="D108" s="32"/>
      <c r="E108" s="21"/>
      <c r="F108" s="25"/>
      <c r="G108" s="103"/>
      <c r="H108" s="28"/>
      <c r="I108" s="103"/>
      <c r="J108" s="35"/>
      <c r="K108" s="22"/>
      <c r="L108" s="36"/>
      <c r="M108" s="24"/>
      <c r="N108" s="104"/>
      <c r="O108" s="30"/>
    </row>
    <row r="109" spans="1:15" ht="16.5">
      <c r="A109" s="31">
        <v>2007</v>
      </c>
      <c r="B109" s="22" t="s">
        <v>1994</v>
      </c>
      <c r="C109" s="82"/>
      <c r="D109" s="32"/>
      <c r="E109" s="21"/>
      <c r="F109" s="49" t="s">
        <v>1995</v>
      </c>
      <c r="G109" s="109"/>
      <c r="H109" s="28"/>
      <c r="I109" s="109"/>
      <c r="J109" s="35"/>
      <c r="K109" s="22"/>
      <c r="L109" s="36"/>
      <c r="M109" s="24"/>
      <c r="N109" s="104"/>
      <c r="O109" s="30"/>
    </row>
    <row r="110" spans="1:15" ht="15.75">
      <c r="A110" s="102"/>
      <c r="B110" s="22"/>
      <c r="C110" s="82"/>
      <c r="D110" s="24"/>
      <c r="E110" s="21"/>
      <c r="F110" s="49"/>
      <c r="G110" s="109"/>
      <c r="H110" s="28"/>
      <c r="I110" s="109"/>
      <c r="J110" s="35"/>
      <c r="K110" s="22"/>
      <c r="L110" s="36"/>
      <c r="M110" s="24"/>
      <c r="N110" s="104"/>
      <c r="O110" s="30"/>
    </row>
    <row r="111" spans="1:15" ht="16.5">
      <c r="A111" s="31">
        <v>2013</v>
      </c>
      <c r="B111" s="22" t="s">
        <v>1996</v>
      </c>
      <c r="C111" s="23"/>
      <c r="D111" s="24"/>
      <c r="E111" s="21"/>
      <c r="F111" s="49" t="s">
        <v>1997</v>
      </c>
      <c r="G111" s="103"/>
      <c r="H111" s="28"/>
      <c r="I111" s="103"/>
      <c r="J111" s="35"/>
      <c r="K111" s="22"/>
      <c r="L111" s="36"/>
      <c r="M111" s="24"/>
      <c r="N111" s="104"/>
      <c r="O111" s="30"/>
    </row>
    <row r="112" spans="1:15" ht="15.75">
      <c r="A112" s="102"/>
      <c r="B112" s="22"/>
      <c r="C112" s="23"/>
      <c r="D112" s="24"/>
      <c r="E112" s="21"/>
      <c r="F112" s="49"/>
      <c r="G112" s="103"/>
      <c r="H112" s="28"/>
      <c r="I112" s="103"/>
      <c r="J112" s="93"/>
      <c r="K112" s="22"/>
      <c r="L112" s="36"/>
      <c r="M112" s="24"/>
      <c r="N112" s="104"/>
      <c r="O112" s="30"/>
    </row>
    <row r="113" spans="1:15" ht="16.5">
      <c r="A113" s="140">
        <v>2013</v>
      </c>
      <c r="B113" s="22" t="s">
        <v>1998</v>
      </c>
      <c r="C113" s="23"/>
      <c r="D113" s="24"/>
      <c r="E113" s="21"/>
      <c r="F113" s="49" t="s">
        <v>1999</v>
      </c>
      <c r="G113" s="103"/>
      <c r="H113" s="28"/>
      <c r="I113" s="103"/>
      <c r="J113" s="93"/>
      <c r="K113" s="22"/>
      <c r="L113" s="36"/>
      <c r="M113" s="24"/>
      <c r="N113" s="104"/>
      <c r="O113" s="30"/>
    </row>
    <row r="114" spans="1:15" ht="15.75">
      <c r="A114" s="102"/>
      <c r="B114" s="22"/>
      <c r="C114" s="23"/>
      <c r="D114" s="32"/>
      <c r="E114" s="21"/>
      <c r="F114" s="49"/>
      <c r="G114" s="103"/>
      <c r="H114" s="28"/>
      <c r="I114" s="103"/>
      <c r="J114" s="35"/>
      <c r="K114" s="22"/>
      <c r="L114" s="36"/>
      <c r="M114" s="24"/>
      <c r="N114" s="104"/>
      <c r="O114" s="30"/>
    </row>
    <row r="115" spans="1:15" ht="16.5">
      <c r="A115" s="31">
        <v>2013</v>
      </c>
      <c r="B115" s="22" t="s">
        <v>2000</v>
      </c>
      <c r="C115" s="23"/>
      <c r="D115" s="32"/>
      <c r="E115" s="21"/>
      <c r="F115" s="49" t="s">
        <v>2001</v>
      </c>
      <c r="G115" s="103"/>
      <c r="H115" s="28"/>
      <c r="I115" s="103"/>
      <c r="J115" s="35"/>
      <c r="K115" s="22"/>
      <c r="L115" s="36"/>
      <c r="M115" s="24"/>
      <c r="N115" s="104"/>
      <c r="O115" s="30"/>
    </row>
    <row r="116" spans="1:15" ht="15.75">
      <c r="A116" s="102"/>
      <c r="B116" s="22"/>
      <c r="C116" s="23"/>
      <c r="D116" s="32"/>
      <c r="E116" s="21"/>
      <c r="F116" s="25"/>
      <c r="G116" s="103"/>
      <c r="H116" s="28"/>
      <c r="I116" s="103"/>
      <c r="J116" s="35"/>
      <c r="K116" s="22"/>
      <c r="L116" s="36"/>
      <c r="M116" s="24"/>
      <c r="N116" s="104"/>
      <c r="O116" s="30"/>
    </row>
    <row r="117" spans="1:15" ht="16.5">
      <c r="A117" s="31">
        <v>2013</v>
      </c>
      <c r="B117" s="22" t="s">
        <v>2002</v>
      </c>
      <c r="C117" s="23"/>
      <c r="D117" s="24"/>
      <c r="E117" s="21"/>
      <c r="F117" s="34" t="s">
        <v>2003</v>
      </c>
      <c r="G117" s="103"/>
      <c r="H117" s="28"/>
      <c r="I117" s="103"/>
      <c r="J117" s="35"/>
      <c r="K117" s="22"/>
      <c r="L117" s="36"/>
      <c r="M117" s="24"/>
      <c r="N117" s="104"/>
      <c r="O117" s="30"/>
    </row>
    <row r="118" spans="1:15" ht="15.75">
      <c r="A118" s="102"/>
      <c r="B118" s="22"/>
      <c r="C118" s="23"/>
      <c r="D118" s="24"/>
      <c r="E118" s="21"/>
      <c r="F118" s="25"/>
      <c r="G118" s="103"/>
      <c r="H118" s="28"/>
      <c r="I118" s="103"/>
      <c r="J118" s="35"/>
      <c r="K118" s="22"/>
      <c r="L118" s="36"/>
      <c r="M118" s="24"/>
      <c r="N118" s="104"/>
      <c r="O118" s="30"/>
    </row>
    <row r="119" spans="1:15" ht="16.5">
      <c r="A119" s="31">
        <v>2014</v>
      </c>
      <c r="B119" s="22" t="s">
        <v>2004</v>
      </c>
      <c r="C119" s="94"/>
      <c r="D119" s="24"/>
      <c r="E119" s="21"/>
      <c r="F119" s="34" t="s">
        <v>2005</v>
      </c>
      <c r="G119" s="109"/>
      <c r="H119" s="28"/>
      <c r="I119" s="109"/>
      <c r="J119" s="35"/>
      <c r="K119" s="22"/>
      <c r="L119" s="36"/>
      <c r="M119" s="24"/>
      <c r="N119" s="104"/>
      <c r="O119" s="30"/>
    </row>
    <row r="120" spans="1:15" ht="15.75">
      <c r="A120" s="102"/>
      <c r="B120" s="22"/>
      <c r="C120" s="23"/>
      <c r="D120" s="24"/>
      <c r="E120" s="21"/>
      <c r="F120" s="49"/>
      <c r="G120" s="103"/>
      <c r="H120" s="28"/>
      <c r="I120" s="103"/>
      <c r="J120" s="93"/>
      <c r="K120" s="22"/>
      <c r="L120" s="36"/>
      <c r="M120" s="24"/>
      <c r="N120" s="104"/>
      <c r="O120" s="30"/>
    </row>
    <row r="121" spans="1:15" ht="16.5">
      <c r="A121" s="31">
        <v>2014</v>
      </c>
      <c r="B121" s="22" t="s">
        <v>2006</v>
      </c>
      <c r="C121" s="23" t="s">
        <v>2007</v>
      </c>
      <c r="D121" s="32"/>
      <c r="E121" s="21"/>
      <c r="F121" s="34" t="s">
        <v>2008</v>
      </c>
      <c r="G121" s="103"/>
      <c r="H121" s="28"/>
      <c r="I121" s="103"/>
      <c r="J121" s="35"/>
      <c r="K121" s="22"/>
      <c r="L121" s="36"/>
      <c r="M121" s="24"/>
      <c r="N121" s="104"/>
      <c r="O121" s="30"/>
    </row>
    <row r="122" spans="1:15" ht="15.75">
      <c r="A122" s="102"/>
      <c r="B122" s="61"/>
      <c r="C122" s="82"/>
      <c r="D122" s="24"/>
      <c r="E122" s="21"/>
      <c r="F122" s="25"/>
      <c r="G122" s="103"/>
      <c r="H122" s="28"/>
      <c r="I122" s="103"/>
      <c r="J122" s="35"/>
      <c r="K122" s="22"/>
      <c r="L122" s="36"/>
      <c r="M122" s="24"/>
      <c r="N122" s="104"/>
      <c r="O122" s="30"/>
    </row>
    <row r="123" spans="1:15" ht="16.5">
      <c r="A123" s="31">
        <v>2014</v>
      </c>
      <c r="B123" s="22" t="s">
        <v>2009</v>
      </c>
      <c r="C123" s="23"/>
      <c r="D123" s="32"/>
      <c r="E123" s="21"/>
      <c r="F123" s="34" t="s">
        <v>2010</v>
      </c>
      <c r="G123" s="109"/>
      <c r="H123" s="28"/>
      <c r="I123" s="109"/>
      <c r="J123" s="35"/>
      <c r="K123" s="22"/>
      <c r="L123" s="36"/>
      <c r="M123" s="24"/>
      <c r="N123" s="104"/>
      <c r="O123" s="30"/>
    </row>
    <row r="124" spans="1:15" ht="15.75">
      <c r="A124" s="102"/>
      <c r="B124" s="22"/>
      <c r="C124" s="23"/>
      <c r="D124" s="32"/>
      <c r="E124" s="21"/>
      <c r="F124" s="49"/>
      <c r="G124" s="103"/>
      <c r="H124" s="28"/>
      <c r="I124" s="103"/>
      <c r="J124" s="35"/>
      <c r="K124" s="22"/>
      <c r="L124" s="36"/>
      <c r="M124" s="24"/>
      <c r="N124" s="104"/>
      <c r="O124" s="30"/>
    </row>
    <row r="125" spans="1:15" ht="32.25">
      <c r="A125" s="31">
        <v>2019</v>
      </c>
      <c r="B125" s="22" t="s">
        <v>2011</v>
      </c>
      <c r="C125" s="23" t="s">
        <v>2012</v>
      </c>
      <c r="D125" s="32"/>
      <c r="E125" s="33" t="s">
        <v>2013</v>
      </c>
      <c r="F125" s="49"/>
      <c r="G125" s="103"/>
      <c r="H125" s="28"/>
      <c r="I125" s="103"/>
      <c r="J125" s="35"/>
      <c r="K125" s="22"/>
      <c r="L125" s="36"/>
      <c r="M125" s="24"/>
      <c r="N125" s="104"/>
      <c r="O125" s="30"/>
    </row>
    <row r="126" spans="1:15" ht="15.75">
      <c r="A126" s="102"/>
      <c r="B126" s="22"/>
      <c r="C126" s="23"/>
      <c r="D126" s="32"/>
      <c r="E126" s="21"/>
      <c r="F126" s="25"/>
      <c r="G126" s="109"/>
      <c r="H126" s="28"/>
      <c r="I126" s="109"/>
      <c r="J126" s="35"/>
      <c r="K126" s="22"/>
      <c r="L126" s="36"/>
      <c r="M126" s="24"/>
      <c r="N126" s="104"/>
      <c r="O126" s="30"/>
    </row>
    <row r="127" spans="1:15" ht="113.25">
      <c r="A127" s="102"/>
      <c r="B127" s="22" t="s">
        <v>2014</v>
      </c>
      <c r="C127" s="23" t="s">
        <v>2015</v>
      </c>
      <c r="D127" s="32"/>
      <c r="E127" s="21"/>
      <c r="F127" s="34" t="s">
        <v>2016</v>
      </c>
      <c r="G127" s="109"/>
      <c r="H127" s="28"/>
      <c r="I127" s="109"/>
      <c r="J127" s="35"/>
      <c r="K127" s="22"/>
      <c r="L127" s="36"/>
      <c r="M127" s="24"/>
      <c r="N127" s="104"/>
      <c r="O127" s="30"/>
    </row>
    <row r="128" spans="1:15" ht="15.75">
      <c r="A128" s="102"/>
      <c r="B128" s="22"/>
      <c r="C128" s="23"/>
      <c r="D128" s="32"/>
      <c r="E128" s="21"/>
      <c r="F128" s="25"/>
      <c r="G128" s="103"/>
      <c r="H128" s="28"/>
      <c r="I128" s="103"/>
      <c r="J128" s="35"/>
      <c r="K128" s="22"/>
      <c r="L128" s="36"/>
      <c r="M128" s="24"/>
      <c r="N128" s="104"/>
      <c r="O128" s="30"/>
    </row>
    <row r="129" spans="1:15" ht="409.6">
      <c r="A129" s="31">
        <v>2013</v>
      </c>
      <c r="B129" s="22" t="s">
        <v>2017</v>
      </c>
      <c r="C129" s="23" t="s">
        <v>2018</v>
      </c>
      <c r="D129" s="24"/>
      <c r="E129" s="21"/>
      <c r="F129" s="34" t="s">
        <v>2019</v>
      </c>
      <c r="G129" s="103"/>
      <c r="H129" s="28"/>
      <c r="I129" s="103"/>
      <c r="J129" s="35"/>
      <c r="K129" s="110"/>
      <c r="L129" s="36"/>
      <c r="M129" s="96"/>
      <c r="N129" s="104"/>
      <c r="O129" s="30"/>
    </row>
    <row r="130" spans="1:15" ht="15.75">
      <c r="A130" s="102"/>
      <c r="B130" s="22"/>
      <c r="C130" s="23"/>
      <c r="D130" s="32"/>
      <c r="E130" s="21"/>
      <c r="F130" s="49"/>
      <c r="G130" s="103"/>
      <c r="H130" s="28"/>
      <c r="I130" s="103"/>
      <c r="J130" s="35"/>
      <c r="K130" s="110"/>
      <c r="L130" s="36"/>
      <c r="M130" s="96"/>
      <c r="N130" s="104"/>
      <c r="O130" s="30"/>
    </row>
    <row r="131" spans="1:15" ht="32.25">
      <c r="A131" s="102"/>
      <c r="B131" s="22" t="s">
        <v>2020</v>
      </c>
      <c r="C131" s="23" t="s">
        <v>2021</v>
      </c>
      <c r="D131" s="32"/>
      <c r="E131" s="21"/>
      <c r="F131" s="34" t="s">
        <v>2022</v>
      </c>
      <c r="G131" s="103"/>
      <c r="H131" s="28"/>
      <c r="I131" s="103"/>
      <c r="J131" s="35"/>
      <c r="K131" s="22"/>
      <c r="L131" s="36"/>
      <c r="M131" s="24"/>
      <c r="N131" s="104"/>
      <c r="O131" s="30"/>
    </row>
    <row r="132" spans="1:15" ht="15.75">
      <c r="A132" s="102"/>
      <c r="B132" s="22"/>
      <c r="C132" s="23"/>
      <c r="D132" s="32"/>
      <c r="E132" s="21"/>
      <c r="F132" s="25"/>
      <c r="G132" s="109"/>
      <c r="H132" s="28"/>
      <c r="I132" s="109"/>
      <c r="J132" s="35"/>
      <c r="K132" s="22"/>
      <c r="L132" s="36"/>
      <c r="M132" s="24"/>
      <c r="N132" s="104"/>
      <c r="O132" s="30"/>
    </row>
    <row r="133" spans="1:15" ht="16.5">
      <c r="A133" s="31">
        <v>2019</v>
      </c>
      <c r="B133" s="22" t="s">
        <v>2023</v>
      </c>
      <c r="C133" s="23"/>
      <c r="D133" s="32"/>
      <c r="E133" s="21"/>
      <c r="F133" s="34" t="s">
        <v>2024</v>
      </c>
      <c r="G133" s="109"/>
      <c r="H133" s="28"/>
      <c r="I133" s="109"/>
      <c r="J133" s="35"/>
      <c r="K133" s="22"/>
      <c r="L133" s="36"/>
      <c r="M133" s="24"/>
      <c r="N133" s="104"/>
      <c r="O133" s="105"/>
    </row>
    <row r="134" spans="1:15" ht="15.75">
      <c r="A134" s="102"/>
      <c r="B134" s="22"/>
      <c r="C134" s="23"/>
      <c r="D134" s="32"/>
      <c r="E134" s="21"/>
      <c r="F134" s="49"/>
      <c r="G134" s="109"/>
      <c r="H134" s="28"/>
      <c r="I134" s="109"/>
      <c r="J134" s="35"/>
      <c r="K134" s="22"/>
      <c r="L134" s="36"/>
      <c r="M134" s="24"/>
      <c r="N134" s="104"/>
      <c r="O134" s="30"/>
    </row>
    <row r="135" spans="1:15" ht="16.5">
      <c r="A135" s="102"/>
      <c r="B135" s="22" t="s">
        <v>2025</v>
      </c>
      <c r="C135" s="23" t="s">
        <v>2026</v>
      </c>
      <c r="D135" s="32"/>
      <c r="E135" s="21"/>
      <c r="F135" s="49" t="s">
        <v>2027</v>
      </c>
      <c r="G135" s="103"/>
      <c r="H135" s="28"/>
      <c r="I135" s="103"/>
      <c r="J135" s="35"/>
      <c r="K135" s="22"/>
      <c r="L135" s="36"/>
      <c r="M135" s="24"/>
      <c r="N135" s="104"/>
      <c r="O135" s="30"/>
    </row>
    <row r="136" spans="1:15" ht="15.75">
      <c r="A136" s="102"/>
      <c r="B136" s="22"/>
      <c r="C136" s="23"/>
      <c r="D136" s="32"/>
      <c r="E136" s="21"/>
      <c r="F136" s="25"/>
      <c r="G136" s="103"/>
      <c r="H136" s="28"/>
      <c r="I136" s="103"/>
      <c r="J136" s="35"/>
      <c r="K136" s="22"/>
      <c r="L136" s="36"/>
      <c r="M136" s="24"/>
      <c r="N136" s="104"/>
      <c r="O136" s="30"/>
    </row>
    <row r="137" spans="1:15" ht="16.5">
      <c r="A137" s="102"/>
      <c r="B137" s="22" t="s">
        <v>2028</v>
      </c>
      <c r="C137" s="23"/>
      <c r="D137" s="32"/>
      <c r="E137" s="21"/>
      <c r="F137" s="34" t="s">
        <v>2029</v>
      </c>
      <c r="G137" s="103"/>
      <c r="H137" s="28"/>
      <c r="I137" s="103"/>
      <c r="J137" s="35"/>
      <c r="K137" s="22"/>
      <c r="L137" s="36"/>
      <c r="M137" s="24"/>
      <c r="N137" s="104"/>
      <c r="O137" s="30"/>
    </row>
    <row r="138" spans="1:15" ht="15.75">
      <c r="A138" s="102"/>
      <c r="B138" s="22"/>
      <c r="C138" s="23"/>
      <c r="D138" s="32"/>
      <c r="E138" s="21"/>
      <c r="F138" s="25"/>
      <c r="G138" s="103"/>
      <c r="H138" s="28"/>
      <c r="I138" s="103"/>
      <c r="J138" s="35"/>
      <c r="K138" s="22"/>
      <c r="L138" s="36"/>
      <c r="M138" s="24"/>
      <c r="N138" s="104"/>
      <c r="O138" s="30"/>
    </row>
    <row r="139" spans="1:15" ht="32.25">
      <c r="A139" s="102"/>
      <c r="B139" s="22" t="s">
        <v>2030</v>
      </c>
      <c r="C139" s="23" t="s">
        <v>2031</v>
      </c>
      <c r="D139" s="32"/>
      <c r="E139" s="21"/>
      <c r="F139" s="34" t="s">
        <v>2032</v>
      </c>
      <c r="G139" s="103"/>
      <c r="H139" s="28"/>
      <c r="I139" s="103"/>
      <c r="J139" s="35"/>
      <c r="K139" s="22"/>
      <c r="L139" s="36"/>
      <c r="M139" s="24"/>
      <c r="N139" s="104"/>
      <c r="O139" s="30"/>
    </row>
    <row r="140" spans="1:15" ht="15.75">
      <c r="A140" s="102"/>
      <c r="B140" s="22"/>
      <c r="C140" s="23"/>
      <c r="D140" s="24"/>
      <c r="E140" s="21"/>
      <c r="F140" s="25"/>
      <c r="G140" s="103"/>
      <c r="H140" s="28"/>
      <c r="I140" s="103"/>
      <c r="J140" s="35"/>
      <c r="K140" s="22"/>
      <c r="L140" s="36"/>
      <c r="M140" s="24"/>
      <c r="N140" s="104"/>
      <c r="O140" s="30"/>
    </row>
    <row r="141" spans="1:15" ht="32.25">
      <c r="A141" s="102"/>
      <c r="B141" s="22" t="s">
        <v>2033</v>
      </c>
      <c r="C141" s="23"/>
      <c r="D141" s="32"/>
      <c r="E141" s="21"/>
      <c r="F141" s="34" t="s">
        <v>2034</v>
      </c>
      <c r="G141" s="103"/>
      <c r="H141" s="28"/>
      <c r="I141" s="103"/>
      <c r="J141" s="35"/>
      <c r="K141" s="22"/>
      <c r="L141" s="36"/>
      <c r="M141" s="24"/>
      <c r="N141" s="104"/>
      <c r="O141" s="30"/>
    </row>
    <row r="142" spans="1:15" ht="15.75">
      <c r="A142" s="102"/>
      <c r="B142" s="22"/>
      <c r="C142" s="23"/>
      <c r="D142" s="24"/>
      <c r="E142" s="21"/>
      <c r="F142" s="25"/>
      <c r="G142" s="103"/>
      <c r="H142" s="28"/>
      <c r="I142" s="103"/>
      <c r="J142" s="35"/>
      <c r="K142" s="22"/>
      <c r="L142" s="36"/>
      <c r="M142" s="24"/>
      <c r="N142" s="104"/>
      <c r="O142" s="30"/>
    </row>
    <row r="143" spans="1:15" ht="16.5">
      <c r="A143" s="107"/>
      <c r="B143" s="22" t="s">
        <v>2035</v>
      </c>
      <c r="C143" s="23"/>
      <c r="D143" s="24"/>
      <c r="E143" s="21"/>
      <c r="F143" s="34" t="s">
        <v>2036</v>
      </c>
      <c r="G143" s="103"/>
      <c r="H143" s="28"/>
      <c r="I143" s="103"/>
      <c r="J143" s="35"/>
      <c r="K143" s="22"/>
      <c r="L143" s="36"/>
      <c r="M143" s="24"/>
      <c r="N143" s="104"/>
      <c r="O143" s="30"/>
    </row>
    <row r="144" spans="1:15" ht="15.75">
      <c r="A144" s="107"/>
      <c r="B144" s="22"/>
      <c r="C144" s="23"/>
      <c r="D144" s="32"/>
      <c r="E144" s="21"/>
      <c r="F144" s="25"/>
      <c r="G144" s="103"/>
      <c r="H144" s="28"/>
      <c r="I144" s="103"/>
      <c r="J144" s="35"/>
      <c r="K144" s="22"/>
      <c r="L144" s="36"/>
      <c r="M144" s="24"/>
      <c r="N144" s="104"/>
      <c r="O144" s="30"/>
    </row>
    <row r="145" spans="1:15" ht="16.5">
      <c r="A145" s="107"/>
      <c r="B145" s="22" t="s">
        <v>2037</v>
      </c>
      <c r="C145" s="23"/>
      <c r="D145" s="32"/>
      <c r="E145" s="21"/>
      <c r="F145" s="34" t="s">
        <v>2038</v>
      </c>
      <c r="G145" s="103"/>
      <c r="H145" s="28"/>
      <c r="I145" s="103"/>
      <c r="J145" s="35"/>
      <c r="K145" s="22"/>
      <c r="L145" s="36"/>
      <c r="M145" s="24"/>
      <c r="N145" s="104"/>
      <c r="O145" s="30"/>
    </row>
    <row r="146" spans="1:15" ht="15.75">
      <c r="A146" s="107"/>
      <c r="B146" s="22"/>
      <c r="C146" s="23"/>
      <c r="D146" s="32"/>
      <c r="E146" s="21"/>
      <c r="F146" s="25"/>
      <c r="G146" s="103"/>
      <c r="H146" s="28"/>
      <c r="I146" s="103"/>
      <c r="J146" s="35"/>
      <c r="K146" s="22"/>
      <c r="L146" s="36"/>
      <c r="M146" s="24"/>
      <c r="N146" s="104"/>
      <c r="O146" s="30"/>
    </row>
    <row r="147" spans="1:15" ht="16.5">
      <c r="A147" s="107"/>
      <c r="B147" s="22" t="s">
        <v>2039</v>
      </c>
      <c r="C147" s="23"/>
      <c r="D147" s="32"/>
      <c r="E147" s="21"/>
      <c r="F147" s="34" t="s">
        <v>2040</v>
      </c>
      <c r="G147" s="103"/>
      <c r="H147" s="28"/>
      <c r="I147" s="103"/>
      <c r="J147" s="35"/>
      <c r="K147" s="22"/>
      <c r="L147" s="36"/>
      <c r="M147" s="24"/>
      <c r="N147" s="104"/>
      <c r="O147" s="30"/>
    </row>
    <row r="148" spans="1:15" ht="15.75">
      <c r="A148" s="102"/>
      <c r="B148" s="22"/>
      <c r="C148" s="23"/>
      <c r="D148" s="32"/>
      <c r="E148" s="21"/>
      <c r="F148" s="25"/>
      <c r="G148" s="103"/>
      <c r="H148" s="28"/>
      <c r="I148" s="103"/>
      <c r="J148" s="35"/>
      <c r="K148" s="22"/>
      <c r="L148" s="36"/>
      <c r="M148" s="24"/>
      <c r="N148" s="104"/>
      <c r="O148" s="30"/>
    </row>
    <row r="149" spans="1:15" ht="16.5">
      <c r="A149" s="102"/>
      <c r="B149" s="22" t="s">
        <v>2041</v>
      </c>
      <c r="C149" s="23"/>
      <c r="D149" s="32"/>
      <c r="E149" s="21"/>
      <c r="F149" s="34" t="s">
        <v>2042</v>
      </c>
      <c r="G149" s="103"/>
      <c r="H149" s="28"/>
      <c r="I149" s="103"/>
      <c r="J149" s="35"/>
      <c r="K149" s="22"/>
      <c r="L149" s="36"/>
      <c r="M149" s="24"/>
      <c r="N149" s="104"/>
      <c r="O149" s="30"/>
    </row>
    <row r="150" spans="1:15" ht="15.75">
      <c r="A150" s="102"/>
      <c r="B150" s="22"/>
      <c r="C150" s="23"/>
      <c r="D150" s="32"/>
      <c r="E150" s="21"/>
      <c r="F150" s="25"/>
      <c r="G150" s="103"/>
      <c r="H150" s="28"/>
      <c r="I150" s="103"/>
      <c r="J150" s="35"/>
      <c r="K150" s="22"/>
      <c r="L150" s="36"/>
      <c r="M150" s="24"/>
      <c r="N150" s="104"/>
      <c r="O150" s="30"/>
    </row>
    <row r="151" spans="1:15" ht="16.5">
      <c r="A151" s="102"/>
      <c r="B151" s="22" t="s">
        <v>2043</v>
      </c>
      <c r="C151" s="23"/>
      <c r="D151" s="24"/>
      <c r="E151" s="21"/>
      <c r="F151" s="34" t="s">
        <v>2044</v>
      </c>
      <c r="G151" s="103"/>
      <c r="H151" s="28"/>
      <c r="I151" s="103"/>
      <c r="J151" s="35"/>
      <c r="K151" s="22"/>
      <c r="L151" s="36"/>
      <c r="M151" s="24"/>
      <c r="N151" s="104"/>
      <c r="O151" s="30"/>
    </row>
    <row r="152" spans="1:15" ht="15.75">
      <c r="A152" s="111"/>
      <c r="B152" s="45"/>
      <c r="C152" s="45"/>
      <c r="D152" s="45"/>
      <c r="E152" s="21"/>
      <c r="G152" s="45"/>
    </row>
    <row r="153" spans="1:15" ht="32.25">
      <c r="A153" s="111"/>
      <c r="B153" s="45" t="s">
        <v>2045</v>
      </c>
      <c r="C153" s="45"/>
      <c r="D153" s="45"/>
      <c r="E153" s="21"/>
      <c r="F153" s="97" t="s">
        <v>2046</v>
      </c>
      <c r="G153" s="45"/>
    </row>
    <row r="154" spans="1:15" ht="15.75">
      <c r="A154" s="111"/>
      <c r="B154" s="45"/>
      <c r="C154" s="45"/>
      <c r="D154" s="45"/>
      <c r="E154" s="21"/>
      <c r="G154" s="45"/>
    </row>
    <row r="155" spans="1:15" ht="16.5">
      <c r="A155" s="111"/>
      <c r="B155" s="45" t="s">
        <v>2047</v>
      </c>
      <c r="C155" s="45"/>
      <c r="D155" s="45"/>
      <c r="E155" s="21"/>
      <c r="F155" s="97" t="s">
        <v>2048</v>
      </c>
      <c r="G155" s="45"/>
    </row>
    <row r="156" spans="1:15" ht="15.75">
      <c r="A156" s="111"/>
      <c r="B156" s="45"/>
      <c r="C156" s="45"/>
      <c r="D156" s="45"/>
      <c r="E156" s="21"/>
      <c r="G156" s="45"/>
    </row>
    <row r="157" spans="1:15" ht="16.5">
      <c r="A157" s="111"/>
      <c r="B157" s="45" t="s">
        <v>2049</v>
      </c>
      <c r="C157" s="45"/>
      <c r="D157" s="45"/>
      <c r="E157" s="21"/>
      <c r="F157" s="97" t="s">
        <v>2050</v>
      </c>
      <c r="G157" s="45"/>
    </row>
    <row r="158" spans="1:15" ht="15.75">
      <c r="A158" s="111"/>
      <c r="B158" s="45"/>
      <c r="C158" s="45"/>
      <c r="D158" s="45"/>
      <c r="E158" s="21"/>
      <c r="G158" s="45"/>
    </row>
    <row r="159" spans="1:15" ht="16.5">
      <c r="A159" s="111"/>
      <c r="B159" s="45" t="s">
        <v>2051</v>
      </c>
      <c r="C159" s="45"/>
      <c r="D159" s="45"/>
      <c r="E159" s="21"/>
      <c r="F159" s="97" t="s">
        <v>2052</v>
      </c>
      <c r="G159" s="45"/>
    </row>
    <row r="160" spans="1:15" ht="15.75">
      <c r="A160" s="111"/>
      <c r="B160" s="45"/>
      <c r="C160" s="45"/>
      <c r="D160" s="45"/>
      <c r="E160" s="21"/>
      <c r="G160" s="45"/>
    </row>
    <row r="161" spans="1:7" ht="16.5">
      <c r="A161" s="111"/>
      <c r="B161" s="45" t="s">
        <v>2053</v>
      </c>
      <c r="C161" s="45"/>
      <c r="D161" s="45"/>
      <c r="E161" s="21"/>
      <c r="F161" s="97" t="s">
        <v>2054</v>
      </c>
      <c r="G161" s="45"/>
    </row>
    <row r="162" spans="1:7" ht="15.75">
      <c r="A162" s="111"/>
      <c r="B162" s="45"/>
      <c r="C162" s="45"/>
      <c r="D162" s="45"/>
      <c r="E162" s="21"/>
      <c r="G162" s="45"/>
    </row>
    <row r="163" spans="1:7" ht="16.5">
      <c r="A163" s="111"/>
      <c r="B163" s="45" t="s">
        <v>2055</v>
      </c>
      <c r="C163" s="45"/>
      <c r="D163" s="45"/>
      <c r="E163" s="21"/>
      <c r="F163" s="97" t="s">
        <v>2056</v>
      </c>
      <c r="G163" s="45"/>
    </row>
    <row r="164" spans="1:7" ht="15.75">
      <c r="A164" s="111"/>
      <c r="B164" s="45"/>
      <c r="C164" s="45"/>
      <c r="D164" s="45"/>
      <c r="E164" s="21"/>
      <c r="G164" s="45"/>
    </row>
    <row r="165" spans="1:7" ht="16.5">
      <c r="A165" s="111"/>
      <c r="B165" s="45" t="s">
        <v>2057</v>
      </c>
      <c r="C165" s="45"/>
      <c r="D165" s="45"/>
      <c r="E165" s="21"/>
      <c r="F165" s="97" t="s">
        <v>2058</v>
      </c>
      <c r="G165" s="45"/>
    </row>
    <row r="166" spans="1:7" ht="15.75">
      <c r="A166" s="111"/>
      <c r="B166" s="45"/>
      <c r="C166" s="45"/>
      <c r="D166" s="45"/>
      <c r="E166" s="21"/>
      <c r="G166" s="45"/>
    </row>
    <row r="167" spans="1:7" ht="16.5">
      <c r="A167" s="111"/>
      <c r="B167" s="45" t="s">
        <v>2059</v>
      </c>
      <c r="C167" s="45"/>
      <c r="D167" s="45"/>
      <c r="E167" s="21"/>
      <c r="F167" s="97" t="s">
        <v>2060</v>
      </c>
      <c r="G167" s="45"/>
    </row>
    <row r="168" spans="1:7" ht="15.75">
      <c r="A168" s="111"/>
      <c r="B168" s="45"/>
      <c r="C168" s="45"/>
      <c r="D168" s="45"/>
      <c r="E168" s="21"/>
      <c r="G168" s="45"/>
    </row>
    <row r="169" spans="1:7" ht="16.5">
      <c r="A169" s="111"/>
      <c r="B169" s="45" t="s">
        <v>2061</v>
      </c>
      <c r="C169" s="45"/>
      <c r="D169" s="45"/>
      <c r="E169" s="21"/>
      <c r="F169" s="97" t="s">
        <v>2062</v>
      </c>
      <c r="G169" s="45"/>
    </row>
    <row r="170" spans="1:7" ht="15.75">
      <c r="A170" s="111"/>
      <c r="B170" s="45"/>
      <c r="C170" s="45"/>
      <c r="D170" s="45"/>
      <c r="E170" s="21"/>
      <c r="G170" s="45"/>
    </row>
    <row r="171" spans="1:7" ht="16.5">
      <c r="A171" s="111"/>
      <c r="B171" s="45" t="s">
        <v>2063</v>
      </c>
      <c r="C171" s="45"/>
      <c r="D171" s="45"/>
      <c r="E171" s="21"/>
      <c r="F171" s="97" t="s">
        <v>2064</v>
      </c>
      <c r="G171" s="45"/>
    </row>
    <row r="172" spans="1:7" ht="15.75">
      <c r="A172" s="111"/>
      <c r="B172" s="45"/>
      <c r="C172" s="45"/>
      <c r="D172" s="45"/>
      <c r="E172" s="21"/>
      <c r="G172" s="45"/>
    </row>
    <row r="173" spans="1:7" ht="16.5">
      <c r="A173" s="111"/>
      <c r="B173" s="45" t="s">
        <v>2065</v>
      </c>
      <c r="C173" s="45"/>
      <c r="D173" s="45"/>
      <c r="E173" s="21"/>
      <c r="F173" s="97" t="s">
        <v>2066</v>
      </c>
      <c r="G173" s="45"/>
    </row>
    <row r="174" spans="1:7" ht="15.75">
      <c r="A174" s="111"/>
      <c r="B174" s="45"/>
      <c r="C174" s="45"/>
      <c r="D174" s="45"/>
      <c r="E174" s="21"/>
      <c r="G174" s="45"/>
    </row>
    <row r="175" spans="1:7" ht="32.25">
      <c r="A175" s="111"/>
      <c r="B175" s="45" t="s">
        <v>2067</v>
      </c>
      <c r="C175" s="45"/>
      <c r="D175" s="45"/>
      <c r="E175" s="21"/>
      <c r="F175" s="97" t="s">
        <v>2068</v>
      </c>
      <c r="G175" s="45"/>
    </row>
    <row r="176" spans="1:7" ht="15.75">
      <c r="A176" s="111"/>
      <c r="B176" s="45"/>
      <c r="C176" s="45"/>
      <c r="D176" s="45"/>
      <c r="E176" s="21"/>
      <c r="G176" s="45"/>
    </row>
    <row r="177" spans="1:7" ht="32.25">
      <c r="A177" s="111"/>
      <c r="B177" s="45" t="s">
        <v>2069</v>
      </c>
      <c r="C177" s="45"/>
      <c r="D177" s="45"/>
      <c r="E177" s="21"/>
      <c r="F177" s="97" t="s">
        <v>2070</v>
      </c>
      <c r="G177" s="45"/>
    </row>
    <row r="178" spans="1:7" ht="15.75">
      <c r="A178" s="111"/>
      <c r="B178" s="45"/>
      <c r="C178" s="45"/>
      <c r="D178" s="45"/>
      <c r="E178" s="21"/>
      <c r="G178" s="45"/>
    </row>
    <row r="179" spans="1:7" ht="16.5">
      <c r="A179" s="111"/>
      <c r="B179" s="45" t="s">
        <v>2071</v>
      </c>
      <c r="C179" s="45"/>
      <c r="D179" s="45"/>
      <c r="E179" s="21"/>
      <c r="F179" s="97" t="s">
        <v>2072</v>
      </c>
      <c r="G179" s="45"/>
    </row>
    <row r="180" spans="1:7" ht="15.75">
      <c r="A180" s="111"/>
      <c r="B180" s="45"/>
      <c r="C180" s="45"/>
      <c r="D180" s="45"/>
      <c r="E180" s="21"/>
      <c r="G180" s="45"/>
    </row>
    <row r="181" spans="1:7" ht="16.5">
      <c r="A181" s="111"/>
      <c r="B181" s="45" t="s">
        <v>2073</v>
      </c>
      <c r="C181" s="45"/>
      <c r="D181" s="45"/>
      <c r="E181" s="21"/>
      <c r="F181" s="97" t="s">
        <v>2074</v>
      </c>
      <c r="G181" s="45"/>
    </row>
    <row r="182" spans="1:7" ht="15.75">
      <c r="A182" s="111"/>
      <c r="B182" s="45"/>
      <c r="C182" s="45"/>
      <c r="D182" s="45"/>
      <c r="E182" s="21"/>
      <c r="G182" s="45"/>
    </row>
    <row r="183" spans="1:7" ht="16.5">
      <c r="A183" s="111"/>
      <c r="B183" s="45" t="s">
        <v>2075</v>
      </c>
      <c r="C183" s="45"/>
      <c r="D183" s="45"/>
      <c r="E183" s="21"/>
      <c r="F183" s="97" t="s">
        <v>2076</v>
      </c>
      <c r="G183" s="45"/>
    </row>
    <row r="184" spans="1:7" ht="15.75">
      <c r="A184" s="111"/>
      <c r="B184" s="45"/>
      <c r="C184" s="45"/>
      <c r="D184" s="45"/>
      <c r="E184" s="21"/>
      <c r="G184" s="45"/>
    </row>
    <row r="185" spans="1:7" ht="16.5">
      <c r="A185" s="111"/>
      <c r="B185" s="45" t="s">
        <v>2077</v>
      </c>
      <c r="C185" s="45"/>
      <c r="D185" s="45"/>
      <c r="E185" s="21"/>
      <c r="F185" s="97" t="s">
        <v>2078</v>
      </c>
      <c r="G185" s="45"/>
    </row>
    <row r="186" spans="1:7" ht="15.75">
      <c r="A186" s="111"/>
      <c r="B186" s="45"/>
      <c r="C186" s="45"/>
      <c r="D186" s="45"/>
      <c r="E186" s="21"/>
      <c r="G186" s="45"/>
    </row>
    <row r="187" spans="1:7" ht="16.5">
      <c r="A187" s="111"/>
      <c r="B187" s="45" t="s">
        <v>2079</v>
      </c>
      <c r="C187" s="45"/>
      <c r="D187" s="45"/>
      <c r="E187" s="21"/>
      <c r="F187" s="97" t="s">
        <v>2080</v>
      </c>
      <c r="G187" s="45"/>
    </row>
    <row r="188" spans="1:7" ht="15.75">
      <c r="A188" s="111"/>
      <c r="B188" s="45"/>
      <c r="C188" s="45"/>
      <c r="D188" s="45"/>
      <c r="E188" s="21"/>
      <c r="G188" s="45"/>
    </row>
    <row r="189" spans="1:7" ht="16.5">
      <c r="A189" s="111"/>
      <c r="B189" s="45" t="s">
        <v>2081</v>
      </c>
      <c r="C189" s="45"/>
      <c r="D189" s="45"/>
      <c r="E189" s="21"/>
      <c r="F189" s="97" t="s">
        <v>2082</v>
      </c>
      <c r="G189" s="45"/>
    </row>
    <row r="190" spans="1:7" ht="15.75">
      <c r="A190" s="111"/>
      <c r="B190" s="45"/>
      <c r="C190" s="45"/>
      <c r="D190" s="45"/>
      <c r="E190" s="21"/>
      <c r="G190" s="45"/>
    </row>
    <row r="191" spans="1:7" ht="16.5">
      <c r="A191" s="111"/>
      <c r="B191" s="45" t="s">
        <v>2083</v>
      </c>
      <c r="C191" s="45"/>
      <c r="D191" s="45"/>
      <c r="E191" s="21"/>
      <c r="F191" s="97" t="s">
        <v>2084</v>
      </c>
      <c r="G191" s="45"/>
    </row>
    <row r="192" spans="1:7" ht="15.75">
      <c r="A192" s="111"/>
      <c r="B192" s="45"/>
      <c r="C192" s="45"/>
      <c r="D192" s="45"/>
      <c r="E192" s="21"/>
      <c r="G192" s="45"/>
    </row>
    <row r="193" spans="1:7" ht="16.5">
      <c r="A193" s="111"/>
      <c r="B193" s="45" t="s">
        <v>2085</v>
      </c>
      <c r="C193" s="45"/>
      <c r="D193" s="45"/>
      <c r="E193" s="21"/>
      <c r="F193" s="97" t="s">
        <v>2086</v>
      </c>
      <c r="G193" s="45"/>
    </row>
    <row r="194" spans="1:7" ht="15.75">
      <c r="A194" s="111"/>
      <c r="B194" s="45"/>
      <c r="C194" s="45"/>
      <c r="D194" s="45"/>
      <c r="E194" s="21"/>
      <c r="G194" s="45"/>
    </row>
    <row r="195" spans="1:7" ht="16.5">
      <c r="A195" s="111"/>
      <c r="B195" s="45" t="s">
        <v>2087</v>
      </c>
      <c r="C195" s="45"/>
      <c r="D195" s="45"/>
      <c r="E195" s="21"/>
      <c r="F195" s="97" t="s">
        <v>2088</v>
      </c>
      <c r="G195" s="45"/>
    </row>
    <row r="196" spans="1:7" ht="15.75">
      <c r="A196" s="111"/>
      <c r="B196" s="45"/>
      <c r="C196" s="45"/>
      <c r="D196" s="45"/>
      <c r="E196" s="21"/>
      <c r="G196" s="45"/>
    </row>
    <row r="197" spans="1:7" ht="16.5">
      <c r="A197" s="111"/>
      <c r="B197" s="45" t="s">
        <v>2089</v>
      </c>
      <c r="C197" s="45"/>
      <c r="D197" s="45"/>
      <c r="E197" s="21"/>
      <c r="F197" s="97" t="s">
        <v>2005</v>
      </c>
      <c r="G197" s="45"/>
    </row>
    <row r="198" spans="1:7" ht="15.75">
      <c r="A198" s="111"/>
      <c r="B198" s="45"/>
      <c r="C198" s="45"/>
      <c r="D198" s="45"/>
      <c r="E198" s="21"/>
      <c r="G198" s="45"/>
    </row>
    <row r="199" spans="1:7" ht="16.5">
      <c r="A199" s="111"/>
      <c r="B199" s="45" t="s">
        <v>2090</v>
      </c>
      <c r="C199" s="45"/>
      <c r="D199" s="45"/>
      <c r="E199" s="21"/>
      <c r="F199" s="97" t="s">
        <v>2008</v>
      </c>
      <c r="G199" s="45"/>
    </row>
    <row r="200" spans="1:7" ht="15.75">
      <c r="A200" s="111"/>
      <c r="B200" s="45"/>
      <c r="C200" s="45"/>
      <c r="D200" s="45"/>
      <c r="E200" s="21"/>
      <c r="G200" s="45"/>
    </row>
    <row r="201" spans="1:7" ht="16.5">
      <c r="A201" s="111"/>
      <c r="B201" s="45" t="s">
        <v>2091</v>
      </c>
      <c r="C201" s="45"/>
      <c r="D201" s="45"/>
      <c r="E201" s="21"/>
      <c r="F201" s="97" t="s">
        <v>2092</v>
      </c>
      <c r="G201" s="45"/>
    </row>
    <row r="202" spans="1:7" ht="15.75">
      <c r="A202" s="111"/>
      <c r="B202" s="45"/>
      <c r="C202" s="45"/>
      <c r="D202" s="45"/>
      <c r="E202" s="21"/>
      <c r="G202" s="45"/>
    </row>
    <row r="203" spans="1:7" ht="16.5">
      <c r="A203" s="111"/>
      <c r="B203" s="45" t="s">
        <v>2093</v>
      </c>
      <c r="C203" s="45"/>
      <c r="D203" s="45"/>
      <c r="E203" s="21"/>
      <c r="F203" s="97" t="s">
        <v>2094</v>
      </c>
      <c r="G203" s="45"/>
    </row>
    <row r="204" spans="1:7" ht="15.75">
      <c r="A204" s="111"/>
      <c r="B204" s="45"/>
      <c r="C204" s="45"/>
      <c r="D204" s="45"/>
      <c r="E204" s="21"/>
      <c r="G204" s="45"/>
    </row>
    <row r="205" spans="1:7" ht="32.25">
      <c r="A205" s="111"/>
      <c r="B205" s="45" t="s">
        <v>2095</v>
      </c>
      <c r="C205" s="45"/>
      <c r="D205" s="45"/>
      <c r="E205" s="21"/>
      <c r="F205" s="97" t="s">
        <v>2096</v>
      </c>
      <c r="G205" s="45"/>
    </row>
    <row r="206" spans="1:7" ht="15.75">
      <c r="A206" s="111"/>
      <c r="B206" s="45"/>
      <c r="C206" s="45"/>
      <c r="D206" s="45"/>
      <c r="E206" s="21"/>
      <c r="G206" s="45"/>
    </row>
    <row r="207" spans="1:7" ht="16.5">
      <c r="A207" s="111"/>
      <c r="B207" s="45" t="s">
        <v>2097</v>
      </c>
      <c r="C207" s="45"/>
      <c r="D207" s="45"/>
      <c r="E207" s="21"/>
      <c r="F207" s="97" t="s">
        <v>2098</v>
      </c>
      <c r="G207" s="45"/>
    </row>
    <row r="208" spans="1:7" ht="15.75">
      <c r="A208" s="111"/>
      <c r="B208" s="45"/>
      <c r="C208" s="45"/>
      <c r="D208" s="45"/>
      <c r="E208" s="21"/>
      <c r="G208" s="45"/>
    </row>
    <row r="209" spans="1:8" ht="16.5">
      <c r="A209" s="111"/>
      <c r="B209" s="45" t="s">
        <v>2099</v>
      </c>
      <c r="C209" s="45"/>
      <c r="D209" s="45"/>
      <c r="E209" s="21"/>
      <c r="F209" s="97" t="s">
        <v>2100</v>
      </c>
      <c r="G209" s="45"/>
    </row>
    <row r="210" spans="1:8" ht="15.75">
      <c r="A210" s="111"/>
      <c r="B210" s="45"/>
      <c r="C210" s="45"/>
      <c r="D210" s="45"/>
      <c r="E210" s="21"/>
      <c r="G210" s="45"/>
    </row>
    <row r="211" spans="1:8" ht="16.5">
      <c r="A211" s="111"/>
      <c r="B211" s="45" t="s">
        <v>2101</v>
      </c>
      <c r="C211" s="45"/>
      <c r="D211" s="45"/>
      <c r="E211" s="21"/>
      <c r="F211" s="97" t="s">
        <v>2102</v>
      </c>
      <c r="G211" s="45"/>
    </row>
    <row r="212" spans="1:8" ht="15.75">
      <c r="A212" s="111"/>
      <c r="B212" s="45"/>
      <c r="C212" s="45"/>
      <c r="D212" s="45"/>
      <c r="E212" s="21"/>
      <c r="G212" s="45"/>
    </row>
    <row r="213" spans="1:8" ht="16.5">
      <c r="A213" s="111"/>
      <c r="B213" s="45" t="s">
        <v>1907</v>
      </c>
      <c r="C213" s="45"/>
      <c r="D213" s="45"/>
      <c r="E213" s="21"/>
      <c r="F213" s="97" t="s">
        <v>2103</v>
      </c>
      <c r="G213" s="45"/>
    </row>
    <row r="214" spans="1:8" ht="15.75">
      <c r="A214" s="111"/>
      <c r="B214" s="45"/>
      <c r="C214" s="45"/>
      <c r="D214" s="45"/>
      <c r="E214" s="21"/>
      <c r="G214" s="45"/>
    </row>
    <row r="215" spans="1:8" ht="16.5">
      <c r="A215" s="111"/>
      <c r="B215" s="45" t="s">
        <v>2104</v>
      </c>
      <c r="C215" s="45"/>
      <c r="D215" s="45"/>
      <c r="E215" s="21"/>
      <c r="F215" s="97" t="s">
        <v>2105</v>
      </c>
      <c r="G215" s="45"/>
    </row>
    <row r="216" spans="1:8" ht="15.75">
      <c r="A216" s="111"/>
      <c r="B216" s="45"/>
      <c r="C216" s="45"/>
      <c r="D216" s="45"/>
      <c r="E216" s="21"/>
      <c r="G216" s="45"/>
    </row>
    <row r="217" spans="1:8" ht="16.5">
      <c r="A217" s="111"/>
      <c r="B217" s="45" t="s">
        <v>2106</v>
      </c>
      <c r="C217" s="45"/>
      <c r="D217" s="45"/>
      <c r="E217" s="21"/>
      <c r="F217" s="97" t="s">
        <v>2107</v>
      </c>
      <c r="G217" s="45"/>
    </row>
    <row r="218" spans="1:8" ht="15.75">
      <c r="A218" s="111"/>
      <c r="B218" s="45"/>
      <c r="C218" s="45"/>
      <c r="D218" s="45"/>
      <c r="E218" s="21"/>
      <c r="G218" s="45"/>
    </row>
    <row r="219" spans="1:8" ht="32.25">
      <c r="A219" s="111"/>
      <c r="B219" s="45" t="s">
        <v>2108</v>
      </c>
      <c r="C219" s="45" t="s">
        <v>2109</v>
      </c>
      <c r="D219" s="45"/>
      <c r="E219" s="21"/>
      <c r="F219" s="97" t="s">
        <v>2110</v>
      </c>
      <c r="G219" s="45"/>
    </row>
    <row r="220" spans="1:8" ht="15.75">
      <c r="A220" s="111"/>
      <c r="B220" s="45"/>
      <c r="C220" s="45"/>
      <c r="D220" s="45"/>
      <c r="E220" s="21"/>
      <c r="G220" s="45"/>
    </row>
    <row r="221" spans="1:8" ht="146.25">
      <c r="A221" s="111"/>
      <c r="B221" s="45" t="s">
        <v>2111</v>
      </c>
      <c r="C221" s="45" t="s">
        <v>2112</v>
      </c>
      <c r="D221" s="45"/>
      <c r="E221" s="21"/>
      <c r="F221" s="97" t="s">
        <v>2113</v>
      </c>
      <c r="G221" s="97" t="s">
        <v>2114</v>
      </c>
      <c r="H221" s="45">
        <v>45</v>
      </c>
    </row>
    <row r="222" spans="1:8" ht="16.5">
      <c r="A222" s="111"/>
      <c r="B222" s="45"/>
      <c r="C222" s="45"/>
      <c r="D222" s="45"/>
      <c r="E222" s="21"/>
      <c r="F222" s="97" t="s">
        <v>2115</v>
      </c>
      <c r="G222" s="45"/>
      <c r="H222" s="45">
        <v>30</v>
      </c>
    </row>
    <row r="223" spans="1:8" ht="16.5">
      <c r="A223" s="111"/>
      <c r="B223" s="45"/>
      <c r="C223" s="45"/>
      <c r="D223" s="45"/>
      <c r="E223" s="21"/>
      <c r="F223" s="97" t="s">
        <v>2116</v>
      </c>
      <c r="G223" s="45"/>
      <c r="H223" s="45" t="s">
        <v>2117</v>
      </c>
    </row>
    <row r="224" spans="1:8" ht="15.75">
      <c r="A224" s="111"/>
      <c r="B224" s="45"/>
      <c r="C224" s="45"/>
      <c r="D224" s="45"/>
      <c r="E224" s="21"/>
      <c r="G224" s="45"/>
    </row>
    <row r="225" spans="1:7" ht="129">
      <c r="A225" s="111">
        <v>2008</v>
      </c>
      <c r="B225" s="45" t="s">
        <v>2118</v>
      </c>
      <c r="C225" s="45"/>
      <c r="D225" s="45"/>
      <c r="E225" s="21"/>
      <c r="F225" s="97" t="s">
        <v>2119</v>
      </c>
      <c r="G225" s="97" t="s">
        <v>2120</v>
      </c>
    </row>
    <row r="226" spans="1:7" ht="15.75">
      <c r="A226" s="111"/>
      <c r="B226" s="45"/>
      <c r="C226" s="45"/>
      <c r="D226" s="45"/>
      <c r="E226" s="21"/>
      <c r="G226" s="45"/>
    </row>
    <row r="227" spans="1:7" ht="146.25">
      <c r="A227" s="111">
        <v>2009</v>
      </c>
      <c r="B227" s="45" t="s">
        <v>2121</v>
      </c>
      <c r="C227" s="45"/>
      <c r="D227" s="45"/>
      <c r="E227" s="21"/>
      <c r="F227" s="97" t="s">
        <v>2122</v>
      </c>
      <c r="G227" s="97" t="s">
        <v>2123</v>
      </c>
    </row>
    <row r="228" spans="1:7" ht="15.75">
      <c r="A228" s="111"/>
      <c r="B228" s="45"/>
      <c r="C228" s="45"/>
      <c r="D228" s="45"/>
      <c r="E228" s="21"/>
      <c r="G228" s="45"/>
    </row>
    <row r="229" spans="1:7" ht="146.25">
      <c r="A229" s="111">
        <v>2010</v>
      </c>
      <c r="B229" s="45" t="s">
        <v>2124</v>
      </c>
      <c r="C229" s="45"/>
      <c r="D229" s="45"/>
      <c r="E229" s="21"/>
      <c r="F229" s="97" t="s">
        <v>2125</v>
      </c>
      <c r="G229" s="97" t="s">
        <v>2126</v>
      </c>
    </row>
    <row r="230" spans="1:7" ht="15.75">
      <c r="A230" s="111"/>
      <c r="B230" s="45"/>
      <c r="C230" s="45"/>
      <c r="D230" s="45"/>
      <c r="E230" s="21"/>
      <c r="G230" s="45"/>
    </row>
    <row r="231" spans="1:7" ht="146.25">
      <c r="A231" s="111">
        <v>2011</v>
      </c>
      <c r="B231" s="45" t="s">
        <v>2127</v>
      </c>
      <c r="C231" s="45"/>
      <c r="D231" s="45"/>
      <c r="E231" s="21"/>
      <c r="F231" s="97" t="s">
        <v>2128</v>
      </c>
      <c r="G231" s="97" t="s">
        <v>2129</v>
      </c>
    </row>
    <row r="232" spans="1:7" ht="15.75">
      <c r="A232" s="111"/>
      <c r="B232" s="45"/>
      <c r="C232" s="45"/>
      <c r="D232" s="45"/>
      <c r="E232" s="21"/>
      <c r="G232" s="45"/>
    </row>
    <row r="233" spans="1:7" ht="16.5">
      <c r="A233" s="111"/>
      <c r="B233" s="45" t="s">
        <v>2130</v>
      </c>
      <c r="C233" s="45"/>
      <c r="D233" s="45"/>
      <c r="E233" s="21"/>
      <c r="F233" s="97" t="s">
        <v>2131</v>
      </c>
      <c r="G233" s="45"/>
    </row>
    <row r="234" spans="1:7" ht="15.75">
      <c r="A234" s="111"/>
      <c r="B234" s="45"/>
      <c r="C234" s="45"/>
      <c r="D234" s="45"/>
      <c r="E234" s="21"/>
      <c r="F234" s="141" t="s">
        <v>2132</v>
      </c>
      <c r="G234" s="45"/>
    </row>
    <row r="235" spans="1:7" ht="16.5">
      <c r="A235" s="111"/>
      <c r="B235" s="45"/>
      <c r="C235" s="45"/>
      <c r="D235" s="45"/>
      <c r="E235" s="21"/>
      <c r="F235" s="97" t="s">
        <v>2133</v>
      </c>
      <c r="G235" s="45"/>
    </row>
    <row r="236" spans="1:7" ht="15.75">
      <c r="A236" s="111"/>
      <c r="B236" s="45"/>
      <c r="C236" s="45"/>
      <c r="D236" s="45"/>
      <c r="E236" s="21"/>
      <c r="G236" s="45"/>
    </row>
    <row r="237" spans="1:7" ht="162">
      <c r="A237" s="45">
        <v>2010</v>
      </c>
      <c r="B237" s="45" t="s">
        <v>2134</v>
      </c>
      <c r="C237" s="45" t="s">
        <v>2135</v>
      </c>
      <c r="D237" s="45"/>
      <c r="E237" s="21"/>
      <c r="F237" s="97" t="s">
        <v>2136</v>
      </c>
      <c r="G237" s="97" t="s">
        <v>2137</v>
      </c>
    </row>
    <row r="238" spans="1:7" ht="15.75">
      <c r="A238" s="111"/>
      <c r="B238" s="45"/>
      <c r="C238" s="45"/>
      <c r="D238" s="45"/>
      <c r="E238" s="21"/>
      <c r="G238" s="45"/>
    </row>
    <row r="239" spans="1:7" ht="16.5">
      <c r="A239" s="111">
        <v>2005</v>
      </c>
      <c r="B239" s="45" t="s">
        <v>2138</v>
      </c>
      <c r="C239" s="45"/>
      <c r="D239" s="45"/>
      <c r="E239" s="21"/>
      <c r="F239" s="97" t="s">
        <v>2139</v>
      </c>
      <c r="G239" s="45"/>
    </row>
    <row r="240" spans="1:7" ht="15.75">
      <c r="A240" s="111"/>
      <c r="B240" s="45"/>
      <c r="C240" s="45"/>
      <c r="D240" s="45"/>
      <c r="E240" s="21"/>
      <c r="G240" s="45"/>
    </row>
    <row r="241" spans="1:7" ht="146.25">
      <c r="A241" s="111">
        <v>2011</v>
      </c>
      <c r="B241" s="45" t="s">
        <v>2140</v>
      </c>
      <c r="C241" s="45"/>
      <c r="D241" s="45"/>
      <c r="E241" s="21"/>
      <c r="F241" s="97" t="s">
        <v>2141</v>
      </c>
      <c r="G241" s="97" t="s">
        <v>2142</v>
      </c>
    </row>
    <row r="242" spans="1:7" ht="16.5">
      <c r="A242" s="111"/>
      <c r="B242" s="45" t="s">
        <v>2143</v>
      </c>
      <c r="C242" s="45"/>
      <c r="D242" s="45"/>
      <c r="E242" s="21"/>
      <c r="F242" s="97" t="s">
        <v>2144</v>
      </c>
      <c r="G242" s="45"/>
    </row>
    <row r="243" spans="1:7" ht="15.75">
      <c r="A243" s="111"/>
      <c r="B243" s="45"/>
      <c r="C243" s="45"/>
      <c r="D243" s="45"/>
      <c r="E243" s="21"/>
      <c r="G243" s="45"/>
    </row>
    <row r="244" spans="1:7" ht="16.5">
      <c r="A244" s="111">
        <v>2008</v>
      </c>
      <c r="B244" s="45" t="s">
        <v>2145</v>
      </c>
      <c r="C244" s="45" t="s">
        <v>2146</v>
      </c>
      <c r="D244" s="45"/>
      <c r="E244" s="21"/>
      <c r="F244" s="97" t="s">
        <v>2147</v>
      </c>
      <c r="G244" s="45"/>
    </row>
    <row r="245" spans="1:7" ht="15.75">
      <c r="A245" s="111"/>
      <c r="B245" s="45"/>
      <c r="C245" s="45"/>
      <c r="D245" s="45"/>
      <c r="E245" s="21"/>
      <c r="G245" s="45"/>
    </row>
    <row r="246" spans="1:7" ht="162">
      <c r="A246" s="111">
        <v>2008</v>
      </c>
      <c r="B246" s="45" t="s">
        <v>2148</v>
      </c>
      <c r="C246" s="45"/>
      <c r="D246" s="45"/>
      <c r="E246" s="21"/>
      <c r="F246" s="97" t="s">
        <v>2149</v>
      </c>
      <c r="G246" s="97" t="s">
        <v>2150</v>
      </c>
    </row>
    <row r="247" spans="1:7" ht="15.75">
      <c r="A247" s="111"/>
      <c r="B247" s="45"/>
      <c r="C247" s="45"/>
      <c r="D247" s="45"/>
      <c r="E247" s="21"/>
      <c r="G247" s="45"/>
    </row>
    <row r="248" spans="1:7" ht="16.5">
      <c r="A248" s="111">
        <v>2008</v>
      </c>
      <c r="B248" s="45" t="s">
        <v>2151</v>
      </c>
      <c r="C248" s="45"/>
      <c r="D248" s="45"/>
      <c r="E248" s="21"/>
      <c r="F248" s="97" t="s">
        <v>2152</v>
      </c>
      <c r="G248" s="45"/>
    </row>
    <row r="249" spans="1:7" ht="15.75">
      <c r="A249" s="111"/>
      <c r="B249" s="45"/>
      <c r="C249" s="45"/>
      <c r="D249" s="45"/>
      <c r="E249" s="21"/>
      <c r="G249" s="45"/>
    </row>
    <row r="250" spans="1:7" ht="16.5">
      <c r="A250" s="111"/>
      <c r="B250" s="45" t="s">
        <v>2153</v>
      </c>
      <c r="C250" s="45" t="s">
        <v>2154</v>
      </c>
      <c r="D250" s="45"/>
      <c r="E250" s="21"/>
      <c r="F250" s="97" t="s">
        <v>2155</v>
      </c>
      <c r="G250" s="45"/>
    </row>
    <row r="251" spans="1:7" ht="15.75">
      <c r="A251" s="111"/>
      <c r="B251" s="45"/>
      <c r="C251" s="45"/>
      <c r="D251" s="45"/>
      <c r="E251" s="21"/>
      <c r="G251" s="45"/>
    </row>
    <row r="252" spans="1:7" ht="16.5">
      <c r="A252" s="111"/>
      <c r="B252" s="45" t="s">
        <v>2156</v>
      </c>
      <c r="C252" s="45" t="s">
        <v>2154</v>
      </c>
      <c r="D252" s="45"/>
      <c r="E252" s="21"/>
      <c r="F252" s="97" t="s">
        <v>2157</v>
      </c>
      <c r="G252" s="45"/>
    </row>
    <row r="253" spans="1:7" ht="15.75">
      <c r="A253" s="111"/>
      <c r="B253" s="45"/>
      <c r="C253" s="45"/>
      <c r="D253" s="45"/>
      <c r="E253" s="21"/>
      <c r="G253" s="45"/>
    </row>
    <row r="254" spans="1:7" ht="16.5">
      <c r="A254" s="111"/>
      <c r="B254" s="45" t="s">
        <v>2158</v>
      </c>
      <c r="C254" s="45" t="s">
        <v>2154</v>
      </c>
      <c r="D254" s="45"/>
      <c r="E254" s="21"/>
      <c r="F254" s="97" t="s">
        <v>2159</v>
      </c>
      <c r="G254" s="45"/>
    </row>
    <row r="255" spans="1:7" ht="15.75">
      <c r="A255" s="111"/>
      <c r="B255" s="45"/>
      <c r="C255" s="45"/>
      <c r="D255" s="45"/>
      <c r="E255" s="21"/>
      <c r="G255" s="45"/>
    </row>
    <row r="256" spans="1:7" ht="16.5">
      <c r="A256" s="111"/>
      <c r="B256" s="45" t="s">
        <v>2160</v>
      </c>
      <c r="C256" s="45" t="s">
        <v>2154</v>
      </c>
      <c r="D256" s="45"/>
      <c r="E256" s="21"/>
      <c r="F256" s="97" t="s">
        <v>2161</v>
      </c>
      <c r="G256" s="45"/>
    </row>
    <row r="257" spans="1:8" ht="15.75">
      <c r="A257" s="111"/>
      <c r="B257" s="45"/>
      <c r="C257" s="45"/>
      <c r="D257" s="45"/>
      <c r="E257" s="21"/>
      <c r="G257" s="45"/>
    </row>
    <row r="258" spans="1:8" ht="129">
      <c r="A258" s="111">
        <v>2014</v>
      </c>
      <c r="B258" s="45" t="s">
        <v>2162</v>
      </c>
      <c r="C258" s="45" t="s">
        <v>2163</v>
      </c>
      <c r="D258" s="45"/>
      <c r="E258" s="21"/>
      <c r="F258" s="97" t="s">
        <v>2164</v>
      </c>
      <c r="G258" s="97" t="s">
        <v>2165</v>
      </c>
    </row>
    <row r="259" spans="1:8" ht="15.75">
      <c r="A259" s="111"/>
      <c r="B259" s="45"/>
      <c r="C259" s="45"/>
      <c r="D259" s="45"/>
      <c r="E259" s="21"/>
      <c r="G259" s="45"/>
    </row>
    <row r="260" spans="1:8" ht="129">
      <c r="A260" s="111"/>
      <c r="B260" s="142" t="s">
        <v>2166</v>
      </c>
      <c r="C260" s="143" t="s">
        <v>2167</v>
      </c>
      <c r="D260" s="45"/>
      <c r="E260" s="21"/>
      <c r="F260" s="97" t="s">
        <v>2168</v>
      </c>
      <c r="G260" s="97" t="s">
        <v>2169</v>
      </c>
    </row>
    <row r="261" spans="1:8" ht="15.75">
      <c r="A261" s="111"/>
      <c r="B261" s="45"/>
      <c r="C261" s="45"/>
      <c r="D261" s="45"/>
      <c r="E261" s="21"/>
      <c r="G261" s="45"/>
    </row>
    <row r="262" spans="1:8" ht="30.75">
      <c r="A262" s="111"/>
      <c r="B262" s="144" t="s">
        <v>2170</v>
      </c>
      <c r="C262" s="145" t="s">
        <v>2171</v>
      </c>
      <c r="D262" s="45"/>
      <c r="E262" s="21"/>
      <c r="G262" s="45"/>
    </row>
    <row r="263" spans="1:8" ht="15.75">
      <c r="A263" s="111"/>
      <c r="B263" s="45"/>
      <c r="C263" s="45"/>
      <c r="D263" s="45"/>
      <c r="E263" s="21"/>
      <c r="G263" s="45"/>
    </row>
    <row r="264" spans="1:8" ht="146.25">
      <c r="A264" s="111"/>
      <c r="B264" s="45" t="s">
        <v>2172</v>
      </c>
      <c r="C264" s="45" t="s">
        <v>2173</v>
      </c>
      <c r="D264" s="45"/>
      <c r="E264" s="21"/>
      <c r="G264" s="97" t="s">
        <v>2174</v>
      </c>
    </row>
    <row r="265" spans="1:8" ht="15.75">
      <c r="A265" s="111"/>
      <c r="B265" s="45"/>
      <c r="C265" s="45"/>
      <c r="D265" s="45"/>
      <c r="E265" s="21"/>
      <c r="G265" s="45"/>
    </row>
    <row r="266" spans="1:8" ht="129">
      <c r="A266" s="111"/>
      <c r="B266" s="45" t="s">
        <v>2175</v>
      </c>
      <c r="C266" s="45" t="s">
        <v>2176</v>
      </c>
      <c r="D266" s="45"/>
      <c r="E266" s="21"/>
      <c r="G266" s="97" t="s">
        <v>2177</v>
      </c>
    </row>
    <row r="267" spans="1:8" ht="15.75">
      <c r="A267" s="111"/>
      <c r="B267" s="45"/>
      <c r="C267" s="45"/>
      <c r="D267" s="45"/>
      <c r="E267" s="21"/>
      <c r="G267" s="45"/>
    </row>
    <row r="268" spans="1:8" ht="162">
      <c r="A268" s="111"/>
      <c r="B268" s="45" t="s">
        <v>2178</v>
      </c>
      <c r="C268" s="45" t="s">
        <v>2179</v>
      </c>
      <c r="D268" s="45"/>
      <c r="E268" s="21"/>
      <c r="G268" s="97" t="s">
        <v>2180</v>
      </c>
    </row>
    <row r="269" spans="1:8" ht="15.75">
      <c r="A269" s="111"/>
      <c r="B269" s="45"/>
      <c r="C269" s="45"/>
      <c r="D269" s="45"/>
      <c r="E269" s="21"/>
      <c r="G269" s="45"/>
    </row>
    <row r="270" spans="1:8" ht="121.5">
      <c r="A270" s="111"/>
      <c r="B270" s="45" t="s">
        <v>2181</v>
      </c>
      <c r="C270" s="45"/>
      <c r="D270" s="45"/>
      <c r="E270" s="21"/>
      <c r="G270" s="4" t="s">
        <v>2182</v>
      </c>
      <c r="H270" s="4" t="s">
        <v>2183</v>
      </c>
    </row>
    <row r="271" spans="1:8" ht="15.75">
      <c r="A271" s="111"/>
      <c r="B271" s="45"/>
      <c r="C271" s="45"/>
      <c r="D271" s="45"/>
      <c r="E271" s="21"/>
      <c r="G271" s="45"/>
    </row>
    <row r="272" spans="1:8" ht="76.5">
      <c r="A272" s="111"/>
      <c r="B272" s="45" t="s">
        <v>2184</v>
      </c>
      <c r="C272" s="45"/>
      <c r="D272" s="45"/>
      <c r="E272" s="21"/>
      <c r="F272" s="4" t="s">
        <v>2185</v>
      </c>
      <c r="G272" s="4" t="s">
        <v>2186</v>
      </c>
    </row>
    <row r="273" spans="1:7" ht="15.75">
      <c r="A273" s="111"/>
      <c r="B273" s="45"/>
      <c r="C273" s="45"/>
      <c r="D273" s="45"/>
      <c r="E273" s="21"/>
      <c r="G273" s="45"/>
    </row>
    <row r="274" spans="1:7" ht="15.75">
      <c r="A274" s="111"/>
      <c r="B274" s="45"/>
      <c r="C274" s="45"/>
      <c r="D274" s="45"/>
      <c r="E274" s="21"/>
      <c r="G274" s="45"/>
    </row>
    <row r="275" spans="1:7" ht="15.75">
      <c r="A275" s="111"/>
      <c r="B275" s="45"/>
      <c r="C275" s="45"/>
      <c r="D275" s="45"/>
      <c r="E275" s="21"/>
      <c r="G275" s="45"/>
    </row>
    <row r="276" spans="1:7" ht="15.75">
      <c r="A276" s="111"/>
      <c r="B276" s="45"/>
      <c r="C276" s="45"/>
      <c r="D276" s="45"/>
      <c r="E276" s="21"/>
      <c r="G276" s="45"/>
    </row>
    <row r="277" spans="1:7" ht="15.75">
      <c r="A277" s="111"/>
      <c r="B277" s="45"/>
      <c r="C277" s="45"/>
      <c r="D277" s="45"/>
      <c r="E277" s="21"/>
      <c r="G277" s="45"/>
    </row>
    <row r="278" spans="1:7" ht="15.75">
      <c r="A278" s="111"/>
      <c r="B278" s="45"/>
      <c r="C278" s="45"/>
      <c r="D278" s="45"/>
      <c r="E278" s="21"/>
      <c r="G278" s="45"/>
    </row>
    <row r="279" spans="1:7" ht="15.75">
      <c r="A279" s="111"/>
      <c r="B279" s="45"/>
      <c r="C279" s="45"/>
      <c r="D279" s="45"/>
      <c r="E279" s="21"/>
      <c r="G279" s="45"/>
    </row>
    <row r="280" spans="1:7" ht="15.75">
      <c r="A280" s="111"/>
      <c r="B280" s="45"/>
      <c r="C280" s="45"/>
      <c r="D280" s="45"/>
      <c r="E280" s="21"/>
      <c r="G280" s="45"/>
    </row>
    <row r="281" spans="1:7" ht="15.75">
      <c r="A281" s="111"/>
      <c r="B281" s="45"/>
      <c r="C281" s="45"/>
      <c r="D281" s="45"/>
      <c r="E281" s="21"/>
      <c r="G281" s="45"/>
    </row>
    <row r="282" spans="1:7" ht="15.75">
      <c r="A282" s="111"/>
      <c r="B282" s="45"/>
      <c r="C282" s="45"/>
      <c r="D282" s="45"/>
      <c r="E282" s="21"/>
      <c r="G282" s="45"/>
    </row>
    <row r="283" spans="1:7" ht="15.75">
      <c r="A283" s="111"/>
      <c r="B283" s="45"/>
      <c r="C283" s="45"/>
      <c r="D283" s="45"/>
      <c r="E283" s="21"/>
      <c r="G283" s="45"/>
    </row>
    <row r="284" spans="1:7" ht="15.75">
      <c r="A284" s="111"/>
      <c r="B284" s="45"/>
      <c r="C284" s="45"/>
      <c r="D284" s="45"/>
      <c r="E284" s="21"/>
      <c r="G284" s="45"/>
    </row>
    <row r="285" spans="1:7" ht="15.75">
      <c r="A285" s="111"/>
      <c r="B285" s="45"/>
      <c r="C285" s="45"/>
      <c r="D285" s="45"/>
      <c r="E285" s="21"/>
      <c r="G285" s="45"/>
    </row>
    <row r="286" spans="1:7" ht="15.75">
      <c r="A286" s="111"/>
      <c r="B286" s="45"/>
      <c r="C286" s="45"/>
      <c r="D286" s="45"/>
      <c r="E286" s="21"/>
      <c r="G286" s="45"/>
    </row>
    <row r="287" spans="1:7" ht="15.75">
      <c r="A287" s="111"/>
      <c r="B287" s="45"/>
      <c r="C287" s="45"/>
      <c r="D287" s="45"/>
      <c r="E287" s="21"/>
      <c r="G287" s="45"/>
    </row>
    <row r="288" spans="1:7" ht="15.75">
      <c r="A288" s="111"/>
      <c r="B288" s="45"/>
      <c r="C288" s="45"/>
      <c r="D288" s="45"/>
      <c r="E288" s="21"/>
      <c r="G288" s="45"/>
    </row>
    <row r="289" spans="1:7" ht="15.75">
      <c r="A289" s="111"/>
      <c r="B289" s="45"/>
      <c r="C289" s="45"/>
      <c r="D289" s="45"/>
      <c r="E289" s="21"/>
      <c r="G289" s="45"/>
    </row>
    <row r="290" spans="1:7" ht="15.75">
      <c r="A290" s="111"/>
      <c r="B290" s="45"/>
      <c r="C290" s="45"/>
      <c r="D290" s="45"/>
      <c r="E290" s="21"/>
      <c r="G290" s="45"/>
    </row>
    <row r="291" spans="1:7" ht="15.75">
      <c r="A291" s="111"/>
      <c r="B291" s="45"/>
      <c r="C291" s="45"/>
      <c r="D291" s="45"/>
      <c r="E291" s="21"/>
      <c r="G291" s="45"/>
    </row>
    <row r="292" spans="1:7" ht="15.75">
      <c r="A292" s="111"/>
      <c r="B292" s="45"/>
      <c r="C292" s="45"/>
      <c r="D292" s="45"/>
      <c r="E292" s="21"/>
      <c r="G292" s="45"/>
    </row>
    <row r="293" spans="1:7" ht="15.75">
      <c r="A293" s="111"/>
      <c r="B293" s="45"/>
      <c r="C293" s="45"/>
      <c r="D293" s="45"/>
      <c r="E293" s="21"/>
      <c r="G293" s="45"/>
    </row>
    <row r="294" spans="1:7" ht="15.75">
      <c r="A294" s="111"/>
      <c r="B294" s="45"/>
      <c r="C294" s="45"/>
      <c r="D294" s="45"/>
      <c r="E294" s="21"/>
      <c r="G294" s="45"/>
    </row>
    <row r="295" spans="1:7" ht="15.75">
      <c r="A295" s="111"/>
      <c r="B295" s="45"/>
      <c r="C295" s="45"/>
      <c r="D295" s="45"/>
      <c r="E295" s="21"/>
      <c r="G295" s="45"/>
    </row>
    <row r="296" spans="1:7" ht="15.75">
      <c r="A296" s="111"/>
      <c r="B296" s="45"/>
      <c r="C296" s="45"/>
      <c r="D296" s="45"/>
      <c r="E296" s="21"/>
      <c r="G296" s="45"/>
    </row>
    <row r="297" spans="1:7" ht="15.75">
      <c r="A297" s="111"/>
      <c r="B297" s="45"/>
      <c r="C297" s="45"/>
      <c r="D297" s="45"/>
      <c r="E297" s="21"/>
      <c r="G297" s="45"/>
    </row>
    <row r="298" spans="1:7" ht="15.75">
      <c r="A298" s="111"/>
      <c r="B298" s="45"/>
      <c r="C298" s="45"/>
      <c r="D298" s="45"/>
      <c r="E298" s="21"/>
      <c r="G298" s="45"/>
    </row>
    <row r="299" spans="1:7" ht="15.75">
      <c r="A299" s="111"/>
      <c r="B299" s="45"/>
      <c r="C299" s="45"/>
      <c r="D299" s="45"/>
      <c r="E299" s="21"/>
      <c r="G299" s="45"/>
    </row>
    <row r="300" spans="1:7" ht="15.75">
      <c r="A300" s="111"/>
      <c r="B300" s="45"/>
      <c r="C300" s="45"/>
      <c r="D300" s="45"/>
      <c r="E300" s="21"/>
      <c r="G300" s="45"/>
    </row>
    <row r="301" spans="1:7" ht="15.75">
      <c r="A301" s="111"/>
      <c r="B301" s="45"/>
      <c r="C301" s="45"/>
      <c r="D301" s="45"/>
      <c r="E301" s="21"/>
      <c r="G301" s="45"/>
    </row>
    <row r="302" spans="1:7" ht="15.75">
      <c r="A302" s="111"/>
      <c r="B302" s="45"/>
      <c r="C302" s="45"/>
      <c r="D302" s="45"/>
      <c r="E302" s="21"/>
      <c r="G302" s="45"/>
    </row>
    <row r="303" spans="1:7" ht="15.75">
      <c r="A303" s="111"/>
      <c r="B303" s="45"/>
      <c r="C303" s="45"/>
      <c r="D303" s="45"/>
      <c r="E303" s="21"/>
      <c r="G303" s="45"/>
    </row>
    <row r="304" spans="1:7" ht="15.75">
      <c r="A304" s="111"/>
      <c r="B304" s="45"/>
      <c r="C304" s="45"/>
      <c r="D304" s="45"/>
      <c r="E304" s="21"/>
      <c r="G304" s="45"/>
    </row>
    <row r="305" spans="1:7" ht="15.75">
      <c r="A305" s="111"/>
      <c r="B305" s="45"/>
      <c r="C305" s="45"/>
      <c r="D305" s="45"/>
      <c r="E305" s="21"/>
      <c r="G305" s="45"/>
    </row>
    <row r="306" spans="1:7" ht="15.75">
      <c r="A306" s="111"/>
      <c r="B306" s="45"/>
      <c r="C306" s="45"/>
      <c r="D306" s="45"/>
      <c r="E306" s="21"/>
      <c r="G306" s="45"/>
    </row>
    <row r="307" spans="1:7" ht="15.75">
      <c r="A307" s="111"/>
      <c r="B307" s="45"/>
      <c r="C307" s="45"/>
      <c r="D307" s="45"/>
      <c r="E307" s="21"/>
      <c r="G307" s="45"/>
    </row>
    <row r="308" spans="1:7" ht="15.75">
      <c r="A308" s="111"/>
      <c r="B308" s="45"/>
      <c r="C308" s="45"/>
      <c r="D308" s="45"/>
      <c r="E308" s="21"/>
      <c r="G308" s="45"/>
    </row>
    <row r="309" spans="1:7" ht="15.75">
      <c r="A309" s="111"/>
      <c r="B309" s="45"/>
      <c r="C309" s="45"/>
      <c r="D309" s="45"/>
      <c r="E309" s="21"/>
      <c r="G309" s="45"/>
    </row>
    <row r="310" spans="1:7" ht="15.75">
      <c r="A310" s="111"/>
      <c r="B310" s="45"/>
      <c r="C310" s="45"/>
      <c r="D310" s="45"/>
      <c r="E310" s="21"/>
      <c r="G310" s="45"/>
    </row>
    <row r="311" spans="1:7" ht="15.75">
      <c r="A311" s="111"/>
      <c r="B311" s="45"/>
      <c r="C311" s="45"/>
      <c r="D311" s="45"/>
      <c r="E311" s="21"/>
      <c r="G311" s="45"/>
    </row>
    <row r="312" spans="1:7" ht="15.75">
      <c r="A312" s="111"/>
      <c r="B312" s="45"/>
      <c r="C312" s="45"/>
      <c r="D312" s="45"/>
      <c r="E312" s="21"/>
      <c r="G312" s="45"/>
    </row>
    <row r="313" spans="1:7" ht="15.75">
      <c r="A313" s="111"/>
      <c r="B313" s="45"/>
      <c r="C313" s="45"/>
      <c r="D313" s="45"/>
      <c r="E313" s="21"/>
      <c r="G313" s="45"/>
    </row>
    <row r="314" spans="1:7" ht="15.75">
      <c r="A314" s="111"/>
      <c r="B314" s="45"/>
      <c r="C314" s="45"/>
      <c r="D314" s="45"/>
      <c r="E314" s="21"/>
      <c r="G314" s="45"/>
    </row>
    <row r="315" spans="1:7" ht="15.75">
      <c r="A315" s="111"/>
      <c r="B315" s="45"/>
      <c r="C315" s="45"/>
      <c r="D315" s="45"/>
      <c r="E315" s="21"/>
      <c r="G315" s="45"/>
    </row>
    <row r="316" spans="1:7" ht="15.75">
      <c r="A316" s="111"/>
      <c r="B316" s="45"/>
      <c r="C316" s="45"/>
      <c r="D316" s="45"/>
      <c r="E316" s="21"/>
      <c r="G316" s="45"/>
    </row>
    <row r="317" spans="1:7" ht="15.75">
      <c r="A317" s="111"/>
      <c r="B317" s="45"/>
      <c r="C317" s="45"/>
      <c r="D317" s="45"/>
      <c r="E317" s="21"/>
      <c r="G317" s="45"/>
    </row>
    <row r="318" spans="1:7" ht="15.75">
      <c r="A318" s="111"/>
      <c r="B318" s="45"/>
      <c r="C318" s="45"/>
      <c r="D318" s="45"/>
      <c r="E318" s="21"/>
      <c r="G318" s="45"/>
    </row>
    <row r="319" spans="1:7" ht="15.75">
      <c r="A319" s="111"/>
      <c r="B319" s="45"/>
      <c r="C319" s="45"/>
      <c r="D319" s="45"/>
      <c r="E319" s="21"/>
      <c r="G319" s="45"/>
    </row>
    <row r="320" spans="1:7" ht="15.75">
      <c r="A320" s="111"/>
      <c r="B320" s="45"/>
      <c r="C320" s="45"/>
      <c r="D320" s="45"/>
      <c r="E320" s="21"/>
      <c r="G320" s="45"/>
    </row>
    <row r="321" spans="1:7" ht="15.75">
      <c r="A321" s="111"/>
      <c r="B321" s="45"/>
      <c r="C321" s="45"/>
      <c r="D321" s="45"/>
      <c r="E321" s="21"/>
      <c r="G321" s="45"/>
    </row>
    <row r="322" spans="1:7" ht="15.75">
      <c r="A322" s="111"/>
      <c r="B322" s="45"/>
      <c r="C322" s="45"/>
      <c r="D322" s="45"/>
      <c r="E322" s="21"/>
      <c r="G322" s="45"/>
    </row>
    <row r="323" spans="1:7" ht="15.75">
      <c r="A323" s="111"/>
      <c r="B323" s="45"/>
      <c r="C323" s="45"/>
      <c r="D323" s="45"/>
      <c r="E323" s="21"/>
      <c r="G323" s="45"/>
    </row>
    <row r="324" spans="1:7" ht="15.75">
      <c r="A324" s="111"/>
      <c r="B324" s="45"/>
      <c r="C324" s="45"/>
      <c r="D324" s="45"/>
      <c r="E324" s="21"/>
      <c r="G324" s="45"/>
    </row>
    <row r="325" spans="1:7" ht="15.75">
      <c r="A325" s="111"/>
      <c r="B325" s="45"/>
      <c r="C325" s="45"/>
      <c r="D325" s="45"/>
      <c r="E325" s="21"/>
      <c r="G325" s="45"/>
    </row>
    <row r="326" spans="1:7" ht="15.75">
      <c r="A326" s="111"/>
      <c r="B326" s="45"/>
      <c r="C326" s="45"/>
      <c r="D326" s="45"/>
      <c r="E326" s="21"/>
      <c r="G326" s="45"/>
    </row>
    <row r="327" spans="1:7" ht="15.75">
      <c r="A327" s="111"/>
      <c r="B327" s="45"/>
      <c r="C327" s="45"/>
      <c r="D327" s="45"/>
      <c r="E327" s="21"/>
      <c r="G327" s="45"/>
    </row>
    <row r="328" spans="1:7" ht="15.75">
      <c r="A328" s="111"/>
      <c r="B328" s="45"/>
      <c r="C328" s="45"/>
      <c r="D328" s="45"/>
      <c r="E328" s="21"/>
      <c r="G328" s="45"/>
    </row>
    <row r="329" spans="1:7" ht="15.75">
      <c r="A329" s="111"/>
      <c r="B329" s="45"/>
      <c r="C329" s="45"/>
      <c r="D329" s="45"/>
      <c r="E329" s="21"/>
      <c r="G329" s="45"/>
    </row>
    <row r="330" spans="1:7" ht="15.75">
      <c r="A330" s="111"/>
      <c r="B330" s="45"/>
      <c r="C330" s="45"/>
      <c r="D330" s="45"/>
      <c r="E330" s="21"/>
      <c r="G330" s="45"/>
    </row>
    <row r="331" spans="1:7" ht="15.75">
      <c r="A331" s="111"/>
      <c r="B331" s="45"/>
      <c r="C331" s="45"/>
      <c r="D331" s="45"/>
      <c r="E331" s="21"/>
      <c r="G331" s="45"/>
    </row>
    <row r="332" spans="1:7" ht="15.75">
      <c r="A332" s="111"/>
      <c r="B332" s="45"/>
      <c r="C332" s="45"/>
      <c r="D332" s="45"/>
      <c r="E332" s="21"/>
      <c r="G332" s="45"/>
    </row>
    <row r="333" spans="1:7" ht="15.75">
      <c r="A333" s="111"/>
      <c r="B333" s="45"/>
      <c r="C333" s="45"/>
      <c r="D333" s="45"/>
      <c r="E333" s="21"/>
      <c r="G333" s="45"/>
    </row>
    <row r="334" spans="1:7" ht="15.75">
      <c r="A334" s="111"/>
      <c r="B334" s="45"/>
      <c r="C334" s="45"/>
      <c r="D334" s="45"/>
      <c r="E334" s="21"/>
      <c r="G334" s="45"/>
    </row>
    <row r="335" spans="1:7" ht="15.75">
      <c r="A335" s="111"/>
      <c r="B335" s="45"/>
      <c r="C335" s="45"/>
      <c r="D335" s="45"/>
      <c r="E335" s="21"/>
      <c r="G335" s="45"/>
    </row>
    <row r="336" spans="1:7" ht="15.75">
      <c r="A336" s="111"/>
      <c r="B336" s="45"/>
      <c r="C336" s="45"/>
      <c r="D336" s="45"/>
      <c r="E336" s="21"/>
      <c r="G336" s="45"/>
    </row>
    <row r="337" spans="1:7" ht="15.75">
      <c r="A337" s="111"/>
      <c r="B337" s="45"/>
      <c r="C337" s="45"/>
      <c r="D337" s="45"/>
      <c r="E337" s="21"/>
      <c r="G337" s="45"/>
    </row>
    <row r="338" spans="1:7" ht="15.75">
      <c r="A338" s="111"/>
      <c r="B338" s="45"/>
      <c r="C338" s="45"/>
      <c r="D338" s="45"/>
      <c r="E338" s="21"/>
      <c r="G338" s="45"/>
    </row>
    <row r="339" spans="1:7" ht="15.75">
      <c r="A339" s="111"/>
      <c r="B339" s="45"/>
      <c r="C339" s="45"/>
      <c r="D339" s="45"/>
      <c r="E339" s="21"/>
      <c r="G339" s="45"/>
    </row>
    <row r="340" spans="1:7" ht="15.75">
      <c r="A340" s="111"/>
      <c r="B340" s="45"/>
      <c r="C340" s="45"/>
      <c r="D340" s="45"/>
      <c r="E340" s="21"/>
      <c r="G340" s="45"/>
    </row>
    <row r="341" spans="1:7" ht="15.75">
      <c r="A341" s="111"/>
      <c r="B341" s="45"/>
      <c r="C341" s="45"/>
      <c r="D341" s="45"/>
      <c r="E341" s="21"/>
      <c r="G341" s="45"/>
    </row>
    <row r="342" spans="1:7" ht="15.75">
      <c r="A342" s="111"/>
      <c r="B342" s="45"/>
      <c r="C342" s="45"/>
      <c r="D342" s="45"/>
      <c r="E342" s="21"/>
      <c r="G342" s="45"/>
    </row>
    <row r="343" spans="1:7" ht="15.75">
      <c r="A343" s="111"/>
      <c r="B343" s="45"/>
      <c r="C343" s="45"/>
      <c r="D343" s="45"/>
      <c r="E343" s="21"/>
      <c r="G343" s="45"/>
    </row>
    <row r="344" spans="1:7" ht="15.75">
      <c r="A344" s="111"/>
      <c r="B344" s="45"/>
      <c r="C344" s="45"/>
      <c r="D344" s="45"/>
      <c r="E344" s="21"/>
      <c r="G344" s="45"/>
    </row>
    <row r="345" spans="1:7" ht="15.75">
      <c r="A345" s="111"/>
      <c r="B345" s="45"/>
      <c r="C345" s="45"/>
      <c r="D345" s="45"/>
      <c r="E345" s="21"/>
      <c r="G345" s="45"/>
    </row>
    <row r="346" spans="1:7" ht="15.75">
      <c r="A346" s="111"/>
      <c r="B346" s="45"/>
      <c r="C346" s="45"/>
      <c r="D346" s="45"/>
      <c r="E346" s="21"/>
      <c r="G346" s="45"/>
    </row>
    <row r="347" spans="1:7" ht="15.75">
      <c r="A347" s="111"/>
      <c r="B347" s="45"/>
      <c r="C347" s="45"/>
      <c r="D347" s="45"/>
      <c r="E347" s="21"/>
      <c r="G347" s="45"/>
    </row>
    <row r="348" spans="1:7" ht="15.75">
      <c r="A348" s="111"/>
      <c r="B348" s="45"/>
      <c r="C348" s="45"/>
      <c r="D348" s="45"/>
      <c r="E348" s="21"/>
      <c r="G348" s="45"/>
    </row>
    <row r="349" spans="1:7" ht="15.75">
      <c r="A349" s="111"/>
      <c r="B349" s="45"/>
      <c r="C349" s="45"/>
      <c r="D349" s="45"/>
      <c r="E349" s="21"/>
      <c r="G349" s="45"/>
    </row>
    <row r="350" spans="1:7" ht="15.75">
      <c r="A350" s="111"/>
      <c r="B350" s="45"/>
      <c r="C350" s="45"/>
      <c r="D350" s="45"/>
      <c r="E350" s="21"/>
      <c r="G350" s="45"/>
    </row>
    <row r="351" spans="1:7" ht="15.75">
      <c r="A351" s="111"/>
      <c r="B351" s="45"/>
      <c r="C351" s="45"/>
      <c r="D351" s="45"/>
      <c r="E351" s="21"/>
      <c r="G351" s="45"/>
    </row>
    <row r="352" spans="1:7" ht="15.75">
      <c r="A352" s="111"/>
      <c r="B352" s="45"/>
      <c r="C352" s="45"/>
      <c r="D352" s="45"/>
      <c r="E352" s="21"/>
      <c r="G352" s="45"/>
    </row>
    <row r="353" spans="1:7" ht="15.75">
      <c r="A353" s="111"/>
      <c r="B353" s="45"/>
      <c r="C353" s="45"/>
      <c r="D353" s="45"/>
      <c r="E353" s="21"/>
      <c r="G353" s="45"/>
    </row>
    <row r="354" spans="1:7" ht="15.75">
      <c r="A354" s="111"/>
      <c r="B354" s="45"/>
      <c r="C354" s="45"/>
      <c r="D354" s="45"/>
      <c r="E354" s="21"/>
      <c r="G354" s="45"/>
    </row>
    <row r="355" spans="1:7" ht="15.75">
      <c r="A355" s="111"/>
      <c r="B355" s="45"/>
      <c r="C355" s="45"/>
      <c r="D355" s="45"/>
      <c r="E355" s="21"/>
      <c r="G355" s="45"/>
    </row>
    <row r="356" spans="1:7" ht="15.75">
      <c r="A356" s="111"/>
      <c r="B356" s="45"/>
      <c r="C356" s="45"/>
      <c r="D356" s="45"/>
      <c r="E356" s="21"/>
      <c r="G356" s="45"/>
    </row>
    <row r="357" spans="1:7" ht="15.75">
      <c r="A357" s="111"/>
      <c r="B357" s="45"/>
      <c r="C357" s="45"/>
      <c r="D357" s="45"/>
      <c r="E357" s="21"/>
      <c r="G357" s="45"/>
    </row>
    <row r="358" spans="1:7" ht="15.75">
      <c r="A358" s="111"/>
      <c r="B358" s="45"/>
      <c r="C358" s="45"/>
      <c r="D358" s="45"/>
      <c r="E358" s="21"/>
      <c r="G358" s="45"/>
    </row>
    <row r="359" spans="1:7" ht="15.75">
      <c r="A359" s="111"/>
      <c r="B359" s="45"/>
      <c r="C359" s="45"/>
      <c r="D359" s="45"/>
      <c r="E359" s="21"/>
      <c r="G359" s="45"/>
    </row>
    <row r="360" spans="1:7" ht="15.75">
      <c r="A360" s="111"/>
      <c r="B360" s="45"/>
      <c r="C360" s="45"/>
      <c r="D360" s="45"/>
      <c r="E360" s="21"/>
      <c r="G360" s="45"/>
    </row>
    <row r="361" spans="1:7" ht="15.75">
      <c r="A361" s="111"/>
      <c r="B361" s="45"/>
      <c r="C361" s="45"/>
      <c r="D361" s="45"/>
      <c r="E361" s="21"/>
      <c r="G361" s="45"/>
    </row>
    <row r="362" spans="1:7" ht="15.75">
      <c r="A362" s="111"/>
      <c r="B362" s="45"/>
      <c r="C362" s="45"/>
      <c r="D362" s="45"/>
      <c r="E362" s="21"/>
      <c r="G362" s="45"/>
    </row>
    <row r="363" spans="1:7" ht="15.75">
      <c r="A363" s="111"/>
      <c r="B363" s="45"/>
      <c r="C363" s="45"/>
      <c r="D363" s="45"/>
      <c r="E363" s="21"/>
      <c r="G363" s="45"/>
    </row>
    <row r="364" spans="1:7" ht="15.75">
      <c r="A364" s="111"/>
      <c r="B364" s="45"/>
      <c r="C364" s="45"/>
      <c r="D364" s="45"/>
      <c r="E364" s="21"/>
      <c r="G364" s="45"/>
    </row>
    <row r="365" spans="1:7" ht="15.75">
      <c r="A365" s="111"/>
      <c r="B365" s="45"/>
      <c r="C365" s="45"/>
      <c r="D365" s="45"/>
      <c r="E365" s="21"/>
      <c r="G365" s="45"/>
    </row>
    <row r="366" spans="1:7" ht="15.75">
      <c r="A366" s="111"/>
      <c r="B366" s="45"/>
      <c r="C366" s="45"/>
      <c r="D366" s="45"/>
      <c r="E366" s="21"/>
      <c r="G366" s="45"/>
    </row>
    <row r="367" spans="1:7" ht="15.75">
      <c r="A367" s="111"/>
      <c r="B367" s="45"/>
      <c r="C367" s="45"/>
      <c r="D367" s="45"/>
      <c r="E367" s="21"/>
      <c r="G367" s="45"/>
    </row>
    <row r="368" spans="1:7" ht="15.75">
      <c r="A368" s="111"/>
      <c r="B368" s="45"/>
      <c r="C368" s="45"/>
      <c r="D368" s="45"/>
      <c r="E368" s="21"/>
      <c r="G368" s="45"/>
    </row>
    <row r="369" spans="1:7" ht="15.75">
      <c r="A369" s="111"/>
      <c r="B369" s="45"/>
      <c r="C369" s="45"/>
      <c r="D369" s="45"/>
      <c r="E369" s="21"/>
      <c r="G369" s="45"/>
    </row>
    <row r="370" spans="1:7" ht="15.75">
      <c r="A370" s="111"/>
      <c r="B370" s="45"/>
      <c r="C370" s="45"/>
      <c r="D370" s="45"/>
      <c r="E370" s="21"/>
      <c r="G370" s="45"/>
    </row>
    <row r="371" spans="1:7" ht="15.75">
      <c r="A371" s="111"/>
      <c r="B371" s="45"/>
      <c r="C371" s="45"/>
      <c r="D371" s="45"/>
      <c r="E371" s="21"/>
      <c r="G371" s="45"/>
    </row>
    <row r="372" spans="1:7" ht="15.75">
      <c r="A372" s="111"/>
      <c r="B372" s="45"/>
      <c r="C372" s="45"/>
      <c r="D372" s="45"/>
      <c r="E372" s="21"/>
      <c r="G372" s="45"/>
    </row>
    <row r="373" spans="1:7" ht="15.75">
      <c r="A373" s="111"/>
      <c r="B373" s="45"/>
      <c r="C373" s="45"/>
      <c r="D373" s="45"/>
      <c r="E373" s="21"/>
      <c r="G373" s="45"/>
    </row>
    <row r="374" spans="1:7" ht="15.75">
      <c r="A374" s="111"/>
      <c r="B374" s="45"/>
      <c r="C374" s="45"/>
      <c r="D374" s="45"/>
      <c r="E374" s="21"/>
      <c r="G374" s="45"/>
    </row>
    <row r="375" spans="1:7" ht="15.75">
      <c r="A375" s="111"/>
      <c r="B375" s="45"/>
      <c r="C375" s="45"/>
      <c r="D375" s="45"/>
      <c r="E375" s="21"/>
      <c r="G375" s="45"/>
    </row>
    <row r="376" spans="1:7" ht="15.75">
      <c r="A376" s="111"/>
      <c r="B376" s="45"/>
      <c r="C376" s="45"/>
      <c r="D376" s="45"/>
      <c r="E376" s="21"/>
      <c r="G376" s="45"/>
    </row>
    <row r="377" spans="1:7" ht="15.75">
      <c r="A377" s="111"/>
      <c r="B377" s="45"/>
      <c r="C377" s="45"/>
      <c r="D377" s="45"/>
      <c r="E377" s="21"/>
      <c r="G377" s="45"/>
    </row>
    <row r="378" spans="1:7" ht="15.75">
      <c r="A378" s="111"/>
      <c r="B378" s="45"/>
      <c r="C378" s="45"/>
      <c r="D378" s="45"/>
      <c r="E378" s="21"/>
      <c r="G378" s="45"/>
    </row>
    <row r="379" spans="1:7" ht="15.75">
      <c r="A379" s="111"/>
      <c r="B379" s="45"/>
      <c r="C379" s="45"/>
      <c r="D379" s="45"/>
      <c r="E379" s="21"/>
      <c r="G379" s="45"/>
    </row>
    <row r="380" spans="1:7" ht="15.75">
      <c r="A380" s="111"/>
      <c r="B380" s="45"/>
      <c r="C380" s="45"/>
      <c r="D380" s="45"/>
      <c r="E380" s="21"/>
      <c r="G380" s="45"/>
    </row>
    <row r="381" spans="1:7" ht="15.75">
      <c r="A381" s="111"/>
      <c r="B381" s="45"/>
      <c r="C381" s="45"/>
      <c r="D381" s="45"/>
      <c r="E381" s="21"/>
      <c r="G381" s="45"/>
    </row>
    <row r="382" spans="1:7" ht="15.75">
      <c r="A382" s="111"/>
      <c r="B382" s="45"/>
      <c r="C382" s="45"/>
      <c r="D382" s="45"/>
      <c r="E382" s="21"/>
      <c r="G382" s="45"/>
    </row>
    <row r="383" spans="1:7" ht="15.75">
      <c r="A383" s="111"/>
      <c r="B383" s="45"/>
      <c r="C383" s="45"/>
      <c r="D383" s="45"/>
      <c r="E383" s="21"/>
      <c r="G383" s="45"/>
    </row>
    <row r="384" spans="1:7" ht="15.75">
      <c r="A384" s="111"/>
      <c r="B384" s="45"/>
      <c r="C384" s="45"/>
      <c r="D384" s="45"/>
      <c r="E384" s="21"/>
      <c r="G384" s="45"/>
    </row>
    <row r="385" spans="1:7" ht="15.75">
      <c r="A385" s="111"/>
      <c r="B385" s="45"/>
      <c r="C385" s="45"/>
      <c r="D385" s="45"/>
      <c r="E385" s="21"/>
      <c r="G385" s="45"/>
    </row>
    <row r="386" spans="1:7" ht="15.75">
      <c r="A386" s="111"/>
      <c r="B386" s="45"/>
      <c r="C386" s="45"/>
      <c r="D386" s="45"/>
      <c r="E386" s="21"/>
      <c r="G386" s="45"/>
    </row>
    <row r="387" spans="1:7" ht="15.75">
      <c r="A387" s="111"/>
      <c r="B387" s="45"/>
      <c r="C387" s="45"/>
      <c r="D387" s="45"/>
      <c r="E387" s="21"/>
      <c r="G387" s="45"/>
    </row>
    <row r="388" spans="1:7" ht="15.75">
      <c r="A388" s="111"/>
      <c r="B388" s="45"/>
      <c r="C388" s="45"/>
      <c r="D388" s="45"/>
      <c r="E388" s="21"/>
      <c r="G388" s="45"/>
    </row>
    <row r="389" spans="1:7" ht="15.75">
      <c r="A389" s="111"/>
      <c r="B389" s="45"/>
      <c r="C389" s="45"/>
      <c r="D389" s="45"/>
      <c r="E389" s="21"/>
      <c r="G389" s="45"/>
    </row>
    <row r="390" spans="1:7" ht="15.75">
      <c r="A390" s="111"/>
      <c r="B390" s="45"/>
      <c r="C390" s="45"/>
      <c r="D390" s="45"/>
      <c r="E390" s="21"/>
      <c r="G390" s="45"/>
    </row>
    <row r="391" spans="1:7" ht="15.75">
      <c r="A391" s="111"/>
      <c r="B391" s="45"/>
      <c r="C391" s="45"/>
      <c r="D391" s="45"/>
      <c r="E391" s="21"/>
      <c r="G391" s="45"/>
    </row>
    <row r="392" spans="1:7" ht="15.75">
      <c r="A392" s="111"/>
      <c r="B392" s="45"/>
      <c r="C392" s="45"/>
      <c r="D392" s="45"/>
      <c r="E392" s="21"/>
      <c r="G392" s="45"/>
    </row>
    <row r="393" spans="1:7" ht="15.75">
      <c r="A393" s="111"/>
      <c r="B393" s="45"/>
      <c r="C393" s="45"/>
      <c r="D393" s="45"/>
      <c r="E393" s="21"/>
      <c r="G393" s="45"/>
    </row>
    <row r="394" spans="1:7" ht="15.75">
      <c r="A394" s="111"/>
      <c r="B394" s="45"/>
      <c r="C394" s="45"/>
      <c r="D394" s="45"/>
      <c r="E394" s="21"/>
      <c r="G394" s="45"/>
    </row>
    <row r="395" spans="1:7" ht="15.75">
      <c r="A395" s="111"/>
      <c r="B395" s="45"/>
      <c r="C395" s="45"/>
      <c r="D395" s="45"/>
      <c r="E395" s="21"/>
      <c r="G395" s="45"/>
    </row>
    <row r="396" spans="1:7" ht="15.75">
      <c r="A396" s="111"/>
      <c r="B396" s="45"/>
      <c r="C396" s="45"/>
      <c r="D396" s="45"/>
      <c r="E396" s="21"/>
      <c r="G396" s="45"/>
    </row>
    <row r="397" spans="1:7" ht="15.75">
      <c r="A397" s="111"/>
      <c r="B397" s="45"/>
      <c r="C397" s="45"/>
      <c r="D397" s="45"/>
      <c r="E397" s="21"/>
      <c r="G397" s="45"/>
    </row>
    <row r="398" spans="1:7" ht="15.75">
      <c r="A398" s="111"/>
      <c r="B398" s="45"/>
      <c r="C398" s="45"/>
      <c r="D398" s="45"/>
      <c r="E398" s="21"/>
      <c r="G398" s="45"/>
    </row>
    <row r="399" spans="1:7" ht="15.75">
      <c r="A399" s="111"/>
      <c r="B399" s="45"/>
      <c r="C399" s="45"/>
      <c r="D399" s="45"/>
      <c r="E399" s="21"/>
      <c r="G399" s="45"/>
    </row>
    <row r="400" spans="1:7" ht="15.75">
      <c r="A400" s="111"/>
      <c r="B400" s="45"/>
      <c r="C400" s="45"/>
      <c r="D400" s="45"/>
      <c r="E400" s="21"/>
      <c r="G400" s="45"/>
    </row>
    <row r="401" spans="1:7" ht="15.75">
      <c r="A401" s="111"/>
      <c r="B401" s="45"/>
      <c r="C401" s="45"/>
      <c r="D401" s="45"/>
      <c r="E401" s="21"/>
      <c r="G401" s="45"/>
    </row>
    <row r="402" spans="1:7" ht="15.75">
      <c r="A402" s="111"/>
      <c r="B402" s="45"/>
      <c r="C402" s="45"/>
      <c r="D402" s="45"/>
      <c r="E402" s="21"/>
      <c r="G402" s="45"/>
    </row>
    <row r="403" spans="1:7" ht="15.75">
      <c r="A403" s="111"/>
      <c r="B403" s="45"/>
      <c r="C403" s="45"/>
      <c r="D403" s="45"/>
      <c r="E403" s="21"/>
      <c r="G403" s="45"/>
    </row>
    <row r="404" spans="1:7" ht="15.75">
      <c r="A404" s="111"/>
      <c r="B404" s="45"/>
      <c r="C404" s="45"/>
      <c r="D404" s="45"/>
      <c r="E404" s="21"/>
      <c r="G404" s="45"/>
    </row>
    <row r="405" spans="1:7" ht="15.75">
      <c r="A405" s="111"/>
      <c r="B405" s="45"/>
      <c r="C405" s="45"/>
      <c r="D405" s="45"/>
      <c r="E405" s="21"/>
      <c r="G405" s="45"/>
    </row>
    <row r="406" spans="1:7" ht="15.75">
      <c r="A406" s="111"/>
      <c r="B406" s="45"/>
      <c r="C406" s="45"/>
      <c r="D406" s="45"/>
      <c r="E406" s="21"/>
      <c r="G406" s="45"/>
    </row>
    <row r="407" spans="1:7" ht="15.75">
      <c r="A407" s="111"/>
      <c r="B407" s="45"/>
      <c r="C407" s="45"/>
      <c r="D407" s="45"/>
      <c r="E407" s="21"/>
      <c r="G407" s="45"/>
    </row>
    <row r="408" spans="1:7" ht="15.75">
      <c r="A408" s="111"/>
      <c r="B408" s="45"/>
      <c r="C408" s="45"/>
      <c r="D408" s="45"/>
      <c r="E408" s="21"/>
      <c r="G408" s="45"/>
    </row>
    <row r="409" spans="1:7" ht="15.75">
      <c r="A409" s="111"/>
      <c r="B409" s="45"/>
      <c r="C409" s="45"/>
      <c r="D409" s="45"/>
      <c r="E409" s="21"/>
      <c r="G409" s="45"/>
    </row>
    <row r="410" spans="1:7" ht="15.75">
      <c r="A410" s="111"/>
      <c r="B410" s="45"/>
      <c r="C410" s="45"/>
      <c r="D410" s="45"/>
      <c r="E410" s="21"/>
      <c r="G410" s="45"/>
    </row>
    <row r="411" spans="1:7" ht="15.75">
      <c r="A411" s="111"/>
      <c r="B411" s="45"/>
      <c r="C411" s="45"/>
      <c r="D411" s="45"/>
      <c r="E411" s="21"/>
      <c r="G411" s="45"/>
    </row>
    <row r="412" spans="1:7" ht="15.75">
      <c r="A412" s="111"/>
      <c r="B412" s="45"/>
      <c r="C412" s="45"/>
      <c r="D412" s="45"/>
      <c r="E412" s="21"/>
      <c r="G412" s="45"/>
    </row>
    <row r="413" spans="1:7" ht="15.75">
      <c r="A413" s="111"/>
      <c r="B413" s="45"/>
      <c r="C413" s="45"/>
      <c r="D413" s="45"/>
      <c r="E413" s="21"/>
      <c r="G413" s="45"/>
    </row>
    <row r="414" spans="1:7" ht="15.75">
      <c r="A414" s="111"/>
      <c r="B414" s="45"/>
      <c r="C414" s="45"/>
      <c r="D414" s="45"/>
      <c r="E414" s="21"/>
      <c r="G414" s="45"/>
    </row>
    <row r="415" spans="1:7" ht="15.75">
      <c r="A415" s="111"/>
      <c r="B415" s="45"/>
      <c r="C415" s="45"/>
      <c r="D415" s="45"/>
      <c r="E415" s="21"/>
      <c r="G415" s="45"/>
    </row>
    <row r="416" spans="1:7" ht="15.75">
      <c r="A416" s="111"/>
      <c r="B416" s="45"/>
      <c r="C416" s="45"/>
      <c r="D416" s="45"/>
      <c r="E416" s="21"/>
      <c r="G416" s="45"/>
    </row>
    <row r="417" spans="1:7" ht="15.75">
      <c r="A417" s="111"/>
      <c r="B417" s="45"/>
      <c r="C417" s="45"/>
      <c r="D417" s="45"/>
      <c r="E417" s="21"/>
      <c r="G417" s="45"/>
    </row>
    <row r="418" spans="1:7" ht="15.75">
      <c r="A418" s="111"/>
      <c r="B418" s="45"/>
      <c r="C418" s="45"/>
      <c r="D418" s="45"/>
      <c r="E418" s="21"/>
      <c r="G418" s="45"/>
    </row>
    <row r="419" spans="1:7" ht="15.75">
      <c r="A419" s="111"/>
      <c r="B419" s="45"/>
      <c r="C419" s="45"/>
      <c r="D419" s="45"/>
      <c r="E419" s="21"/>
      <c r="G419" s="45"/>
    </row>
    <row r="420" spans="1:7" ht="15.75">
      <c r="A420" s="111"/>
      <c r="B420" s="45"/>
      <c r="C420" s="45"/>
      <c r="D420" s="45"/>
      <c r="E420" s="21"/>
      <c r="G420" s="45"/>
    </row>
    <row r="421" spans="1:7" ht="15.75">
      <c r="A421" s="111"/>
      <c r="B421" s="45"/>
      <c r="C421" s="45"/>
      <c r="D421" s="45"/>
      <c r="E421" s="21"/>
      <c r="G421" s="45"/>
    </row>
    <row r="422" spans="1:7" ht="15.75">
      <c r="A422" s="111"/>
      <c r="B422" s="45"/>
      <c r="C422" s="45"/>
      <c r="D422" s="45"/>
      <c r="E422" s="21"/>
      <c r="G422" s="45"/>
    </row>
    <row r="423" spans="1:7" ht="15.75">
      <c r="A423" s="111"/>
      <c r="B423" s="45"/>
      <c r="C423" s="45"/>
      <c r="D423" s="45"/>
      <c r="E423" s="21"/>
      <c r="G423" s="45"/>
    </row>
    <row r="424" spans="1:7" ht="15.75">
      <c r="A424" s="111"/>
      <c r="B424" s="45"/>
      <c r="C424" s="45"/>
      <c r="D424" s="45"/>
      <c r="E424" s="21"/>
      <c r="G424" s="45"/>
    </row>
    <row r="425" spans="1:7" ht="15.75">
      <c r="A425" s="111"/>
      <c r="B425" s="45"/>
      <c r="C425" s="45"/>
      <c r="D425" s="45"/>
      <c r="E425" s="21"/>
      <c r="G425" s="45"/>
    </row>
    <row r="426" spans="1:7" ht="15.75">
      <c r="A426" s="111"/>
      <c r="B426" s="45"/>
      <c r="C426" s="45"/>
      <c r="D426" s="45"/>
      <c r="E426" s="21"/>
      <c r="G426" s="45"/>
    </row>
    <row r="427" spans="1:7" ht="15.75">
      <c r="A427" s="111"/>
      <c r="B427" s="45"/>
      <c r="C427" s="45"/>
      <c r="D427" s="45"/>
      <c r="E427" s="21"/>
      <c r="G427" s="45"/>
    </row>
    <row r="428" spans="1:7" ht="15.75">
      <c r="A428" s="111"/>
      <c r="B428" s="45"/>
      <c r="C428" s="45"/>
      <c r="D428" s="45"/>
      <c r="E428" s="21"/>
      <c r="G428" s="45"/>
    </row>
    <row r="429" spans="1:7" ht="15.75">
      <c r="A429" s="111"/>
      <c r="B429" s="45"/>
      <c r="C429" s="45"/>
      <c r="D429" s="45"/>
      <c r="E429" s="21"/>
      <c r="G429" s="45"/>
    </row>
    <row r="430" spans="1:7" ht="15.75">
      <c r="A430" s="111"/>
      <c r="B430" s="45"/>
      <c r="C430" s="45"/>
      <c r="D430" s="45"/>
      <c r="E430" s="21"/>
      <c r="G430" s="45"/>
    </row>
    <row r="431" spans="1:7" ht="15.75">
      <c r="A431" s="111"/>
      <c r="B431" s="45"/>
      <c r="C431" s="45"/>
      <c r="D431" s="45"/>
      <c r="E431" s="21"/>
      <c r="G431" s="45"/>
    </row>
    <row r="432" spans="1:7" ht="15.75">
      <c r="A432" s="111"/>
      <c r="B432" s="45"/>
      <c r="C432" s="45"/>
      <c r="D432" s="45"/>
      <c r="E432" s="21"/>
      <c r="G432" s="45"/>
    </row>
    <row r="433" spans="1:7" ht="15.75">
      <c r="A433" s="111"/>
      <c r="B433" s="45"/>
      <c r="C433" s="45"/>
      <c r="D433" s="45"/>
      <c r="E433" s="21"/>
      <c r="G433" s="45"/>
    </row>
    <row r="434" spans="1:7" ht="15.75">
      <c r="A434" s="111"/>
      <c r="B434" s="45"/>
      <c r="C434" s="45"/>
      <c r="D434" s="45"/>
      <c r="E434" s="21"/>
      <c r="G434" s="45"/>
    </row>
    <row r="435" spans="1:7" ht="15.75">
      <c r="A435" s="111"/>
      <c r="B435" s="45"/>
      <c r="C435" s="45"/>
      <c r="D435" s="45"/>
      <c r="E435" s="21"/>
      <c r="G435" s="45"/>
    </row>
    <row r="436" spans="1:7" ht="15.75">
      <c r="A436" s="111"/>
      <c r="B436" s="45"/>
      <c r="C436" s="45"/>
      <c r="D436" s="45"/>
      <c r="E436" s="21"/>
      <c r="G436" s="45"/>
    </row>
    <row r="437" spans="1:7" ht="15.75">
      <c r="A437" s="111"/>
      <c r="B437" s="45"/>
      <c r="C437" s="45"/>
      <c r="D437" s="45"/>
      <c r="E437" s="21"/>
      <c r="G437" s="45"/>
    </row>
    <row r="438" spans="1:7" ht="15.75">
      <c r="A438" s="111"/>
      <c r="B438" s="45"/>
      <c r="C438" s="45"/>
      <c r="D438" s="45"/>
      <c r="E438" s="21"/>
      <c r="G438" s="45"/>
    </row>
    <row r="439" spans="1:7" ht="15.75">
      <c r="A439" s="111"/>
      <c r="B439" s="45"/>
      <c r="C439" s="45"/>
      <c r="D439" s="45"/>
      <c r="E439" s="21"/>
      <c r="G439" s="45"/>
    </row>
    <row r="440" spans="1:7" ht="15.75">
      <c r="A440" s="111"/>
      <c r="B440" s="45"/>
      <c r="C440" s="45"/>
      <c r="D440" s="45"/>
      <c r="E440" s="21"/>
      <c r="G440" s="45"/>
    </row>
    <row r="441" spans="1:7" ht="15.75">
      <c r="A441" s="111"/>
      <c r="B441" s="45"/>
      <c r="C441" s="45"/>
      <c r="D441" s="45"/>
      <c r="E441" s="21"/>
      <c r="G441" s="45"/>
    </row>
    <row r="442" spans="1:7" ht="15.75">
      <c r="A442" s="111"/>
      <c r="B442" s="45"/>
      <c r="C442" s="45"/>
      <c r="D442" s="45"/>
      <c r="E442" s="21"/>
      <c r="G442" s="45"/>
    </row>
    <row r="443" spans="1:7" ht="15.75">
      <c r="A443" s="111"/>
      <c r="B443" s="45"/>
      <c r="C443" s="45"/>
      <c r="D443" s="45"/>
      <c r="E443" s="21"/>
      <c r="G443" s="45"/>
    </row>
    <row r="444" spans="1:7" ht="15.75">
      <c r="A444" s="111"/>
      <c r="B444" s="45"/>
      <c r="C444" s="45"/>
      <c r="D444" s="45"/>
      <c r="E444" s="21"/>
      <c r="G444" s="45"/>
    </row>
    <row r="445" spans="1:7" ht="15.75">
      <c r="A445" s="111"/>
      <c r="B445" s="45"/>
      <c r="C445" s="45"/>
      <c r="D445" s="45"/>
      <c r="E445" s="21"/>
      <c r="G445" s="45"/>
    </row>
    <row r="446" spans="1:7" ht="15.75">
      <c r="A446" s="111"/>
      <c r="B446" s="45"/>
      <c r="C446" s="45"/>
      <c r="D446" s="45"/>
      <c r="E446" s="21"/>
      <c r="G446" s="45"/>
    </row>
    <row r="447" spans="1:7" ht="15.75">
      <c r="A447" s="111"/>
      <c r="B447" s="45"/>
      <c r="C447" s="45"/>
      <c r="D447" s="45"/>
      <c r="E447" s="21"/>
      <c r="G447" s="45"/>
    </row>
    <row r="448" spans="1:7" ht="15.75">
      <c r="A448" s="111"/>
      <c r="B448" s="45"/>
      <c r="C448" s="45"/>
      <c r="D448" s="45"/>
      <c r="E448" s="21"/>
      <c r="G448" s="45"/>
    </row>
    <row r="449" spans="1:7" ht="15.75">
      <c r="A449" s="111"/>
      <c r="B449" s="45"/>
      <c r="C449" s="45"/>
      <c r="D449" s="45"/>
      <c r="E449" s="21"/>
      <c r="G449" s="45"/>
    </row>
    <row r="450" spans="1:7" ht="15.75">
      <c r="A450" s="111"/>
      <c r="B450" s="45"/>
      <c r="C450" s="45"/>
      <c r="D450" s="45"/>
      <c r="E450" s="21"/>
      <c r="G450" s="45"/>
    </row>
    <row r="451" spans="1:7" ht="15.75">
      <c r="A451" s="111"/>
      <c r="B451" s="45"/>
      <c r="C451" s="45"/>
      <c r="D451" s="45"/>
      <c r="E451" s="21"/>
      <c r="G451" s="45"/>
    </row>
    <row r="452" spans="1:7" ht="15.75">
      <c r="A452" s="111"/>
      <c r="B452" s="45"/>
      <c r="C452" s="45"/>
      <c r="D452" s="45"/>
      <c r="E452" s="21"/>
      <c r="G452" s="45"/>
    </row>
    <row r="453" spans="1:7" ht="15.75">
      <c r="A453" s="111"/>
      <c r="B453" s="45"/>
      <c r="C453" s="45"/>
      <c r="D453" s="45"/>
      <c r="E453" s="21"/>
      <c r="G453" s="45"/>
    </row>
    <row r="454" spans="1:7" ht="15.75">
      <c r="A454" s="111"/>
      <c r="B454" s="45"/>
      <c r="C454" s="45"/>
      <c r="D454" s="45"/>
      <c r="E454" s="21"/>
      <c r="G454" s="45"/>
    </row>
    <row r="455" spans="1:7" ht="15.75">
      <c r="A455" s="111"/>
      <c r="B455" s="45"/>
      <c r="C455" s="45"/>
      <c r="D455" s="45"/>
      <c r="E455" s="21"/>
      <c r="G455" s="45"/>
    </row>
    <row r="456" spans="1:7" ht="15.75">
      <c r="A456" s="111"/>
      <c r="B456" s="45"/>
      <c r="C456" s="45"/>
      <c r="D456" s="45"/>
      <c r="E456" s="21"/>
      <c r="G456" s="45"/>
    </row>
    <row r="457" spans="1:7" ht="15.75">
      <c r="A457" s="111"/>
      <c r="B457" s="45"/>
      <c r="C457" s="45"/>
      <c r="D457" s="45"/>
      <c r="E457" s="21"/>
      <c r="G457" s="45"/>
    </row>
    <row r="458" spans="1:7" ht="15.75">
      <c r="A458" s="111"/>
      <c r="B458" s="45"/>
      <c r="C458" s="45"/>
      <c r="D458" s="45"/>
      <c r="E458" s="21"/>
      <c r="G458" s="45"/>
    </row>
    <row r="459" spans="1:7" ht="15.75">
      <c r="A459" s="111"/>
      <c r="B459" s="45"/>
      <c r="C459" s="45"/>
      <c r="D459" s="45"/>
      <c r="E459" s="21"/>
      <c r="G459" s="45"/>
    </row>
    <row r="460" spans="1:7" ht="15.75">
      <c r="A460" s="111"/>
      <c r="B460" s="45"/>
      <c r="C460" s="45"/>
      <c r="D460" s="45"/>
      <c r="E460" s="21"/>
      <c r="G460" s="45"/>
    </row>
    <row r="461" spans="1:7" ht="15.75">
      <c r="A461" s="111"/>
      <c r="B461" s="45"/>
      <c r="C461" s="45"/>
      <c r="D461" s="45"/>
      <c r="E461" s="21"/>
      <c r="G461" s="45"/>
    </row>
    <row r="462" spans="1:7" ht="15.75">
      <c r="A462" s="111"/>
      <c r="B462" s="45"/>
      <c r="C462" s="45"/>
      <c r="D462" s="45"/>
      <c r="E462" s="21"/>
      <c r="G462" s="45"/>
    </row>
    <row r="463" spans="1:7" ht="15.75">
      <c r="A463" s="111"/>
      <c r="B463" s="45"/>
      <c r="C463" s="45"/>
      <c r="D463" s="45"/>
      <c r="E463" s="21"/>
      <c r="G463" s="45"/>
    </row>
    <row r="464" spans="1:7" ht="15.75">
      <c r="A464" s="111"/>
      <c r="B464" s="45"/>
      <c r="C464" s="45"/>
      <c r="D464" s="45"/>
      <c r="E464" s="21"/>
      <c r="G464" s="45"/>
    </row>
    <row r="465" spans="1:7" ht="15.75">
      <c r="A465" s="111"/>
      <c r="B465" s="45"/>
      <c r="C465" s="45"/>
      <c r="D465" s="45"/>
      <c r="E465" s="21"/>
      <c r="G465" s="45"/>
    </row>
    <row r="466" spans="1:7" ht="15.75">
      <c r="A466" s="111"/>
      <c r="B466" s="45"/>
      <c r="C466" s="45"/>
      <c r="D466" s="45"/>
      <c r="E466" s="21"/>
      <c r="G466" s="45"/>
    </row>
    <row r="467" spans="1:7" ht="15.75">
      <c r="A467" s="111"/>
      <c r="B467" s="45"/>
      <c r="C467" s="45"/>
      <c r="D467" s="45"/>
      <c r="E467" s="21"/>
      <c r="G467" s="45"/>
    </row>
    <row r="468" spans="1:7" ht="15.75">
      <c r="A468" s="111"/>
      <c r="B468" s="45"/>
      <c r="C468" s="45"/>
      <c r="D468" s="45"/>
      <c r="E468" s="21"/>
      <c r="G468" s="45"/>
    </row>
    <row r="469" spans="1:7" ht="15.75">
      <c r="A469" s="111"/>
      <c r="B469" s="45"/>
      <c r="C469" s="45"/>
      <c r="D469" s="45"/>
      <c r="E469" s="21"/>
      <c r="G469" s="45"/>
    </row>
    <row r="470" spans="1:7" ht="15.75">
      <c r="A470" s="111"/>
      <c r="B470" s="45"/>
      <c r="C470" s="45"/>
      <c r="D470" s="45"/>
      <c r="E470" s="21"/>
      <c r="G470" s="45"/>
    </row>
    <row r="471" spans="1:7" ht="15.75">
      <c r="A471" s="111"/>
      <c r="B471" s="45"/>
      <c r="C471" s="45"/>
      <c r="D471" s="45"/>
      <c r="E471" s="21"/>
      <c r="G471" s="45"/>
    </row>
    <row r="472" spans="1:7" ht="15.75">
      <c r="A472" s="111"/>
      <c r="B472" s="45"/>
      <c r="C472" s="45"/>
      <c r="D472" s="45"/>
      <c r="E472" s="21"/>
      <c r="G472" s="45"/>
    </row>
    <row r="473" spans="1:7" ht="15.75">
      <c r="A473" s="111"/>
      <c r="B473" s="45"/>
      <c r="C473" s="45"/>
      <c r="D473" s="45"/>
      <c r="E473" s="21"/>
      <c r="G473" s="45"/>
    </row>
    <row r="474" spans="1:7" ht="15.75">
      <c r="A474" s="111"/>
      <c r="B474" s="45"/>
      <c r="C474" s="45"/>
      <c r="D474" s="45"/>
      <c r="E474" s="21"/>
      <c r="G474" s="45"/>
    </row>
    <row r="475" spans="1:7" ht="15.75">
      <c r="A475" s="111"/>
      <c r="B475" s="45"/>
      <c r="C475" s="45"/>
      <c r="D475" s="45"/>
      <c r="E475" s="21"/>
      <c r="G475" s="45"/>
    </row>
    <row r="476" spans="1:7" ht="15.75">
      <c r="A476" s="111"/>
      <c r="B476" s="45"/>
      <c r="C476" s="45"/>
      <c r="D476" s="45"/>
      <c r="E476" s="21"/>
      <c r="G476" s="45"/>
    </row>
    <row r="477" spans="1:7" ht="15.75">
      <c r="A477" s="111"/>
      <c r="B477" s="45"/>
      <c r="C477" s="45"/>
      <c r="D477" s="45"/>
      <c r="E477" s="21"/>
      <c r="G477" s="45"/>
    </row>
    <row r="478" spans="1:7" ht="15.75">
      <c r="A478" s="111"/>
      <c r="B478" s="45"/>
      <c r="C478" s="45"/>
      <c r="D478" s="45"/>
      <c r="E478" s="21"/>
      <c r="G478" s="45"/>
    </row>
    <row r="479" spans="1:7" ht="15.75">
      <c r="A479" s="111"/>
      <c r="B479" s="45"/>
      <c r="C479" s="45"/>
      <c r="D479" s="45"/>
      <c r="E479" s="21"/>
      <c r="G479" s="45"/>
    </row>
    <row r="480" spans="1:7" ht="15.75">
      <c r="A480" s="111"/>
      <c r="B480" s="45"/>
      <c r="C480" s="45"/>
      <c r="D480" s="45"/>
      <c r="E480" s="21"/>
      <c r="G480" s="45"/>
    </row>
    <row r="481" spans="1:7" ht="15.75">
      <c r="A481" s="111"/>
      <c r="B481" s="45"/>
      <c r="C481" s="45"/>
      <c r="D481" s="45"/>
      <c r="E481" s="21"/>
      <c r="G481" s="45"/>
    </row>
    <row r="482" spans="1:7" ht="15.75">
      <c r="A482" s="111"/>
      <c r="B482" s="45"/>
      <c r="C482" s="45"/>
      <c r="D482" s="45"/>
      <c r="E482" s="21"/>
      <c r="G482" s="45"/>
    </row>
    <row r="483" spans="1:7" ht="15.75">
      <c r="A483" s="111"/>
      <c r="B483" s="45"/>
      <c r="C483" s="45"/>
      <c r="D483" s="45"/>
      <c r="E483" s="21"/>
      <c r="G483" s="45"/>
    </row>
    <row r="484" spans="1:7" ht="15.75">
      <c r="A484" s="111"/>
      <c r="B484" s="45"/>
      <c r="C484" s="45"/>
      <c r="D484" s="45"/>
      <c r="E484" s="21"/>
      <c r="G484" s="45"/>
    </row>
    <row r="485" spans="1:7" ht="15.75">
      <c r="A485" s="111"/>
      <c r="B485" s="45"/>
      <c r="C485" s="45"/>
      <c r="D485" s="45"/>
      <c r="E485" s="21"/>
      <c r="G485" s="45"/>
    </row>
    <row r="486" spans="1:7" ht="15.75">
      <c r="A486" s="111"/>
      <c r="B486" s="45"/>
      <c r="C486" s="45"/>
      <c r="D486" s="45"/>
      <c r="E486" s="21"/>
      <c r="G486" s="45"/>
    </row>
    <row r="487" spans="1:7" ht="15.75">
      <c r="A487" s="111"/>
      <c r="B487" s="45"/>
      <c r="C487" s="45"/>
      <c r="D487" s="45"/>
      <c r="E487" s="21"/>
      <c r="G487" s="45"/>
    </row>
    <row r="488" spans="1:7" ht="15.75">
      <c r="A488" s="111"/>
      <c r="B488" s="45"/>
      <c r="C488" s="45"/>
      <c r="D488" s="45"/>
      <c r="E488" s="21"/>
      <c r="G488" s="45"/>
    </row>
    <row r="489" spans="1:7" ht="15.75">
      <c r="A489" s="111"/>
      <c r="B489" s="45"/>
      <c r="C489" s="45"/>
      <c r="D489" s="45"/>
      <c r="E489" s="21"/>
      <c r="G489" s="45"/>
    </row>
    <row r="490" spans="1:7" ht="15.75">
      <c r="A490" s="111"/>
      <c r="B490" s="45"/>
      <c r="C490" s="45"/>
      <c r="D490" s="45"/>
      <c r="E490" s="21"/>
      <c r="G490" s="45"/>
    </row>
    <row r="491" spans="1:7" ht="15.75">
      <c r="A491" s="111"/>
      <c r="B491" s="45"/>
      <c r="C491" s="45"/>
      <c r="D491" s="45"/>
      <c r="E491" s="21"/>
      <c r="G491" s="45"/>
    </row>
    <row r="492" spans="1:7" ht="15.75">
      <c r="A492" s="111"/>
      <c r="B492" s="45"/>
      <c r="C492" s="45"/>
      <c r="D492" s="45"/>
      <c r="E492" s="21"/>
      <c r="G492" s="45"/>
    </row>
    <row r="493" spans="1:7" ht="15.75">
      <c r="A493" s="111"/>
      <c r="B493" s="45"/>
      <c r="C493" s="45"/>
      <c r="D493" s="45"/>
      <c r="E493" s="21"/>
      <c r="G493" s="45"/>
    </row>
    <row r="494" spans="1:7" ht="15.75">
      <c r="A494" s="111"/>
      <c r="B494" s="45"/>
      <c r="C494" s="45"/>
      <c r="D494" s="45"/>
      <c r="E494" s="21"/>
      <c r="G494" s="45"/>
    </row>
    <row r="495" spans="1:7" ht="15.75">
      <c r="A495" s="111"/>
      <c r="B495" s="45"/>
      <c r="C495" s="45"/>
      <c r="D495" s="45"/>
      <c r="E495" s="21"/>
      <c r="G495" s="45"/>
    </row>
    <row r="496" spans="1:7" ht="15.75">
      <c r="A496" s="111"/>
      <c r="B496" s="45"/>
      <c r="C496" s="45"/>
      <c r="D496" s="45"/>
      <c r="E496" s="21"/>
      <c r="G496" s="45"/>
    </row>
    <row r="497" spans="1:7" ht="15.75">
      <c r="A497" s="111"/>
      <c r="B497" s="45"/>
      <c r="C497" s="45"/>
      <c r="D497" s="45"/>
      <c r="E497" s="21"/>
      <c r="G497" s="45"/>
    </row>
    <row r="498" spans="1:7" ht="15.75">
      <c r="A498" s="111"/>
      <c r="B498" s="45"/>
      <c r="C498" s="45"/>
      <c r="D498" s="45"/>
      <c r="E498" s="21"/>
      <c r="G498" s="45"/>
    </row>
    <row r="499" spans="1:7" ht="15.75">
      <c r="A499" s="111"/>
      <c r="B499" s="45"/>
      <c r="C499" s="45"/>
      <c r="D499" s="45"/>
      <c r="E499" s="21"/>
      <c r="G499" s="45"/>
    </row>
    <row r="500" spans="1:7" ht="15.75">
      <c r="A500" s="111"/>
      <c r="B500" s="45"/>
      <c r="C500" s="45"/>
      <c r="D500" s="45"/>
      <c r="E500" s="21"/>
      <c r="G500" s="45"/>
    </row>
    <row r="501" spans="1:7" ht="15.75">
      <c r="A501" s="111"/>
      <c r="B501" s="45"/>
      <c r="C501" s="45"/>
      <c r="D501" s="45"/>
      <c r="E501" s="21"/>
      <c r="G501" s="45"/>
    </row>
    <row r="502" spans="1:7" ht="15.75">
      <c r="A502" s="111"/>
      <c r="B502" s="45"/>
      <c r="C502" s="45"/>
      <c r="D502" s="45"/>
      <c r="E502" s="21"/>
      <c r="G502" s="45"/>
    </row>
    <row r="503" spans="1:7" ht="15.75">
      <c r="A503" s="111"/>
      <c r="B503" s="45"/>
      <c r="C503" s="45"/>
      <c r="D503" s="45"/>
      <c r="E503" s="21"/>
      <c r="G503" s="45"/>
    </row>
    <row r="504" spans="1:7" ht="15.75">
      <c r="A504" s="111"/>
      <c r="B504" s="45"/>
      <c r="C504" s="45"/>
      <c r="D504" s="45"/>
      <c r="E504" s="21"/>
      <c r="G504" s="45"/>
    </row>
    <row r="505" spans="1:7" ht="15.75">
      <c r="A505" s="111"/>
      <c r="B505" s="45"/>
      <c r="C505" s="45"/>
      <c r="D505" s="45"/>
      <c r="E505" s="21"/>
      <c r="G505" s="45"/>
    </row>
    <row r="506" spans="1:7" ht="15.75">
      <c r="A506" s="111"/>
      <c r="B506" s="45"/>
      <c r="C506" s="45"/>
      <c r="D506" s="45"/>
      <c r="E506" s="21"/>
      <c r="G506" s="45"/>
    </row>
    <row r="507" spans="1:7" ht="15.75">
      <c r="A507" s="111"/>
      <c r="B507" s="45"/>
      <c r="C507" s="45"/>
      <c r="D507" s="45"/>
      <c r="E507" s="21"/>
      <c r="G507" s="45"/>
    </row>
    <row r="508" spans="1:7" ht="15.75">
      <c r="A508" s="111"/>
      <c r="B508" s="45"/>
      <c r="C508" s="45"/>
      <c r="D508" s="45"/>
      <c r="E508" s="21"/>
      <c r="G508" s="45"/>
    </row>
    <row r="509" spans="1:7" ht="15.75">
      <c r="A509" s="111"/>
      <c r="B509" s="45"/>
      <c r="C509" s="45"/>
      <c r="D509" s="45"/>
      <c r="E509" s="21"/>
      <c r="G509" s="45"/>
    </row>
    <row r="510" spans="1:7" ht="15.75">
      <c r="A510" s="111"/>
      <c r="B510" s="45"/>
      <c r="C510" s="45"/>
      <c r="D510" s="45"/>
      <c r="E510" s="21"/>
      <c r="G510" s="45"/>
    </row>
    <row r="511" spans="1:7" ht="15.75">
      <c r="A511" s="111"/>
      <c r="B511" s="45"/>
      <c r="C511" s="45"/>
      <c r="D511" s="45"/>
      <c r="E511" s="21"/>
      <c r="G511" s="45"/>
    </row>
    <row r="512" spans="1:7" ht="15.75">
      <c r="A512" s="111"/>
      <c r="B512" s="45"/>
      <c r="C512" s="45"/>
      <c r="D512" s="45"/>
      <c r="E512" s="21"/>
      <c r="G512" s="45"/>
    </row>
    <row r="513" spans="1:7" ht="15.75">
      <c r="A513" s="111"/>
      <c r="B513" s="45"/>
      <c r="C513" s="45"/>
      <c r="D513" s="45"/>
      <c r="E513" s="21"/>
      <c r="G513" s="45"/>
    </row>
    <row r="514" spans="1:7" ht="15.75">
      <c r="A514" s="111"/>
      <c r="B514" s="45"/>
      <c r="C514" s="45"/>
      <c r="D514" s="45"/>
      <c r="E514" s="21"/>
      <c r="G514" s="45"/>
    </row>
    <row r="515" spans="1:7" ht="15.75">
      <c r="A515" s="111"/>
      <c r="B515" s="45"/>
      <c r="C515" s="45"/>
      <c r="D515" s="45"/>
      <c r="E515" s="21"/>
      <c r="G515" s="45"/>
    </row>
    <row r="516" spans="1:7" ht="15.75">
      <c r="A516" s="111"/>
      <c r="B516" s="45"/>
      <c r="C516" s="45"/>
      <c r="D516" s="45"/>
      <c r="E516" s="21"/>
      <c r="G516" s="45"/>
    </row>
    <row r="517" spans="1:7" ht="15.75">
      <c r="A517" s="111"/>
      <c r="B517" s="45"/>
      <c r="C517" s="45"/>
      <c r="D517" s="45"/>
      <c r="E517" s="21"/>
      <c r="G517" s="45"/>
    </row>
    <row r="518" spans="1:7" ht="15.75">
      <c r="A518" s="111"/>
      <c r="B518" s="45"/>
      <c r="C518" s="45"/>
      <c r="D518" s="45"/>
      <c r="E518" s="21"/>
      <c r="G518" s="45"/>
    </row>
    <row r="519" spans="1:7" ht="15.75">
      <c r="A519" s="111"/>
      <c r="B519" s="45"/>
      <c r="C519" s="45"/>
      <c r="D519" s="45"/>
      <c r="E519" s="21"/>
      <c r="G519" s="45"/>
    </row>
    <row r="520" spans="1:7" ht="15.75">
      <c r="A520" s="111"/>
      <c r="B520" s="45"/>
      <c r="C520" s="45"/>
      <c r="D520" s="45"/>
      <c r="E520" s="21"/>
      <c r="G520" s="45"/>
    </row>
    <row r="521" spans="1:7" ht="15.75">
      <c r="A521" s="111"/>
      <c r="B521" s="45"/>
      <c r="C521" s="45"/>
      <c r="D521" s="45"/>
      <c r="E521" s="21"/>
      <c r="G521" s="45"/>
    </row>
    <row r="522" spans="1:7" ht="15.75">
      <c r="A522" s="111"/>
      <c r="B522" s="45"/>
      <c r="C522" s="45"/>
      <c r="D522" s="45"/>
      <c r="E522" s="21"/>
      <c r="G522" s="45"/>
    </row>
    <row r="523" spans="1:7" ht="15.75">
      <c r="A523" s="111"/>
      <c r="B523" s="45"/>
      <c r="C523" s="45"/>
      <c r="D523" s="45"/>
      <c r="E523" s="21"/>
      <c r="G523" s="45"/>
    </row>
    <row r="524" spans="1:7" ht="15.75">
      <c r="A524" s="111"/>
      <c r="B524" s="45"/>
      <c r="C524" s="45"/>
      <c r="D524" s="45"/>
      <c r="E524" s="21"/>
      <c r="G524" s="45"/>
    </row>
    <row r="525" spans="1:7" ht="15.75">
      <c r="A525" s="111"/>
      <c r="B525" s="45"/>
      <c r="C525" s="45"/>
      <c r="D525" s="45"/>
      <c r="E525" s="21"/>
      <c r="G525" s="45"/>
    </row>
    <row r="526" spans="1:7" ht="15.75">
      <c r="A526" s="111"/>
      <c r="B526" s="45"/>
      <c r="C526" s="45"/>
      <c r="D526" s="45"/>
      <c r="E526" s="21"/>
      <c r="G526" s="45"/>
    </row>
    <row r="527" spans="1:7" ht="15.75">
      <c r="A527" s="111"/>
      <c r="B527" s="45"/>
      <c r="C527" s="45"/>
      <c r="D527" s="45"/>
      <c r="E527" s="21"/>
      <c r="G527" s="45"/>
    </row>
    <row r="528" spans="1:7" ht="15.75">
      <c r="A528" s="111"/>
      <c r="B528" s="45"/>
      <c r="C528" s="45"/>
      <c r="D528" s="45"/>
      <c r="E528" s="21"/>
      <c r="G528" s="45"/>
    </row>
    <row r="529" spans="1:7" ht="15.75">
      <c r="A529" s="111"/>
      <c r="B529" s="45"/>
      <c r="C529" s="45"/>
      <c r="D529" s="45"/>
      <c r="E529" s="21"/>
      <c r="G529" s="45"/>
    </row>
    <row r="530" spans="1:7" ht="15.75">
      <c r="A530" s="111"/>
      <c r="B530" s="45"/>
      <c r="C530" s="45"/>
      <c r="D530" s="45"/>
      <c r="E530" s="21"/>
      <c r="G530" s="45"/>
    </row>
    <row r="531" spans="1:7" ht="15.75">
      <c r="A531" s="111"/>
      <c r="B531" s="45"/>
      <c r="C531" s="45"/>
      <c r="D531" s="45"/>
      <c r="E531" s="21"/>
      <c r="G531" s="45"/>
    </row>
    <row r="532" spans="1:7" ht="15.75">
      <c r="A532" s="111"/>
      <c r="B532" s="45"/>
      <c r="C532" s="45"/>
      <c r="D532" s="45"/>
      <c r="E532" s="21"/>
      <c r="G532" s="45"/>
    </row>
    <row r="533" spans="1:7" ht="15.75">
      <c r="A533" s="111"/>
      <c r="B533" s="45"/>
      <c r="C533" s="45"/>
      <c r="D533" s="45"/>
      <c r="E533" s="21"/>
      <c r="G533" s="45"/>
    </row>
    <row r="534" spans="1:7" ht="15.75">
      <c r="A534" s="111"/>
      <c r="B534" s="45"/>
      <c r="C534" s="45"/>
      <c r="D534" s="45"/>
      <c r="E534" s="21"/>
      <c r="G534" s="45"/>
    </row>
    <row r="535" spans="1:7" ht="15.75">
      <c r="A535" s="111"/>
      <c r="B535" s="45"/>
      <c r="C535" s="45"/>
      <c r="D535" s="45"/>
      <c r="E535" s="21"/>
      <c r="G535" s="45"/>
    </row>
    <row r="536" spans="1:7" ht="15.75">
      <c r="A536" s="111"/>
      <c r="B536" s="45"/>
      <c r="C536" s="45"/>
      <c r="D536" s="45"/>
      <c r="E536" s="21"/>
      <c r="G536" s="45"/>
    </row>
    <row r="537" spans="1:7" ht="15.75">
      <c r="A537" s="111"/>
      <c r="B537" s="45"/>
      <c r="C537" s="45"/>
      <c r="D537" s="45"/>
      <c r="E537" s="21"/>
      <c r="G537" s="45"/>
    </row>
    <row r="538" spans="1:7" ht="15.75">
      <c r="A538" s="111"/>
      <c r="B538" s="45"/>
      <c r="C538" s="45"/>
      <c r="D538" s="45"/>
      <c r="E538" s="21"/>
      <c r="G538" s="45"/>
    </row>
    <row r="539" spans="1:7" ht="15.75">
      <c r="A539" s="111"/>
      <c r="B539" s="45"/>
      <c r="C539" s="45"/>
      <c r="D539" s="45"/>
      <c r="E539" s="21"/>
      <c r="G539" s="45"/>
    </row>
    <row r="540" spans="1:7" ht="15.75">
      <c r="A540" s="111"/>
      <c r="B540" s="45"/>
      <c r="C540" s="45"/>
      <c r="D540" s="45"/>
      <c r="E540" s="21"/>
      <c r="G540" s="45"/>
    </row>
    <row r="541" spans="1:7" ht="15.75">
      <c r="A541" s="111"/>
      <c r="B541" s="45"/>
      <c r="C541" s="45"/>
      <c r="D541" s="45"/>
      <c r="E541" s="21"/>
      <c r="G541" s="45"/>
    </row>
    <row r="542" spans="1:7" ht="15.75">
      <c r="A542" s="111"/>
      <c r="B542" s="45"/>
      <c r="C542" s="45"/>
      <c r="D542" s="45"/>
      <c r="E542" s="21"/>
      <c r="G542" s="45"/>
    </row>
    <row r="543" spans="1:7" ht="15.75">
      <c r="A543" s="111"/>
      <c r="B543" s="45"/>
      <c r="C543" s="45"/>
      <c r="D543" s="45"/>
      <c r="E543" s="21"/>
      <c r="G543" s="45"/>
    </row>
    <row r="544" spans="1:7" ht="15.75">
      <c r="A544" s="111"/>
      <c r="B544" s="45"/>
      <c r="C544" s="45"/>
      <c r="D544" s="45"/>
      <c r="E544" s="21"/>
      <c r="G544" s="45"/>
    </row>
    <row r="545" spans="1:7" ht="15.75">
      <c r="A545" s="111"/>
      <c r="B545" s="45"/>
      <c r="C545" s="45"/>
      <c r="D545" s="45"/>
      <c r="E545" s="21"/>
      <c r="G545" s="45"/>
    </row>
    <row r="546" spans="1:7" ht="15.75">
      <c r="A546" s="111"/>
      <c r="B546" s="45"/>
      <c r="C546" s="45"/>
      <c r="D546" s="45"/>
      <c r="E546" s="21"/>
      <c r="G546" s="45"/>
    </row>
    <row r="547" spans="1:7" ht="15.75">
      <c r="A547" s="111"/>
      <c r="B547" s="45"/>
      <c r="C547" s="45"/>
      <c r="D547" s="45"/>
      <c r="E547" s="21"/>
      <c r="G547" s="45"/>
    </row>
    <row r="548" spans="1:7" ht="15.75">
      <c r="A548" s="111"/>
      <c r="B548" s="45"/>
      <c r="C548" s="45"/>
      <c r="D548" s="45"/>
      <c r="E548" s="21"/>
      <c r="G548" s="45"/>
    </row>
    <row r="549" spans="1:7" ht="15.75">
      <c r="A549" s="111"/>
      <c r="B549" s="45"/>
      <c r="C549" s="45"/>
      <c r="D549" s="45"/>
      <c r="E549" s="21"/>
      <c r="G549" s="45"/>
    </row>
    <row r="550" spans="1:7" ht="15.75">
      <c r="A550" s="111"/>
      <c r="B550" s="45"/>
      <c r="C550" s="45"/>
      <c r="D550" s="45"/>
      <c r="E550" s="21"/>
      <c r="G550" s="45"/>
    </row>
    <row r="551" spans="1:7" ht="15.75">
      <c r="A551" s="111"/>
      <c r="B551" s="45"/>
      <c r="C551" s="45"/>
      <c r="D551" s="45"/>
      <c r="E551" s="21"/>
      <c r="G551" s="45"/>
    </row>
    <row r="552" spans="1:7" ht="15.75">
      <c r="A552" s="111"/>
      <c r="B552" s="45"/>
      <c r="C552" s="45"/>
      <c r="D552" s="45"/>
      <c r="E552" s="21"/>
      <c r="G552" s="45"/>
    </row>
    <row r="553" spans="1:7" ht="15.75">
      <c r="A553" s="111"/>
      <c r="B553" s="45"/>
      <c r="C553" s="45"/>
      <c r="D553" s="45"/>
      <c r="E553" s="21"/>
      <c r="G553" s="45"/>
    </row>
    <row r="554" spans="1:7" ht="15.75">
      <c r="A554" s="111"/>
      <c r="B554" s="45"/>
      <c r="C554" s="45"/>
      <c r="D554" s="45"/>
      <c r="E554" s="21"/>
      <c r="G554" s="45"/>
    </row>
    <row r="555" spans="1:7" ht="15.75">
      <c r="A555" s="111"/>
      <c r="B555" s="45"/>
      <c r="C555" s="45"/>
      <c r="D555" s="45"/>
      <c r="E555" s="21"/>
      <c r="G555" s="45"/>
    </row>
    <row r="556" spans="1:7" ht="15.75">
      <c r="A556" s="111"/>
      <c r="B556" s="45"/>
      <c r="C556" s="45"/>
      <c r="D556" s="45"/>
      <c r="E556" s="21"/>
      <c r="G556" s="45"/>
    </row>
    <row r="557" spans="1:7" ht="15.75">
      <c r="A557" s="111"/>
      <c r="B557" s="45"/>
      <c r="C557" s="45"/>
      <c r="D557" s="45"/>
      <c r="E557" s="21"/>
      <c r="G557" s="45"/>
    </row>
    <row r="558" spans="1:7" ht="15.75">
      <c r="A558" s="111"/>
      <c r="B558" s="45"/>
      <c r="C558" s="45"/>
      <c r="D558" s="45"/>
      <c r="E558" s="21"/>
      <c r="G558" s="45"/>
    </row>
    <row r="559" spans="1:7" ht="15.75">
      <c r="A559" s="111"/>
      <c r="B559" s="45"/>
      <c r="C559" s="45"/>
      <c r="D559" s="45"/>
      <c r="E559" s="21"/>
      <c r="G559" s="45"/>
    </row>
    <row r="560" spans="1:7" ht="15.75">
      <c r="A560" s="111"/>
      <c r="B560" s="45"/>
      <c r="C560" s="45"/>
      <c r="D560" s="45"/>
      <c r="E560" s="21"/>
      <c r="G560" s="45"/>
    </row>
    <row r="561" spans="1:7" ht="15.75">
      <c r="A561" s="111"/>
      <c r="B561" s="45"/>
      <c r="C561" s="45"/>
      <c r="D561" s="45"/>
      <c r="E561" s="21"/>
      <c r="G561" s="45"/>
    </row>
    <row r="562" spans="1:7" ht="15.75">
      <c r="A562" s="111"/>
      <c r="B562" s="45"/>
      <c r="C562" s="45"/>
      <c r="D562" s="45"/>
      <c r="E562" s="21"/>
      <c r="G562" s="45"/>
    </row>
    <row r="563" spans="1:7" ht="15.75">
      <c r="A563" s="111"/>
      <c r="B563" s="45"/>
      <c r="C563" s="45"/>
      <c r="D563" s="45"/>
      <c r="E563" s="21"/>
      <c r="G563" s="45"/>
    </row>
    <row r="564" spans="1:7" ht="15.75">
      <c r="A564" s="111"/>
      <c r="B564" s="45"/>
      <c r="C564" s="45"/>
      <c r="D564" s="45"/>
      <c r="E564" s="21"/>
      <c r="G564" s="45"/>
    </row>
    <row r="565" spans="1:7" ht="15.75">
      <c r="A565" s="111"/>
      <c r="B565" s="45"/>
      <c r="C565" s="45"/>
      <c r="D565" s="45"/>
      <c r="E565" s="21"/>
      <c r="G565" s="45"/>
    </row>
    <row r="566" spans="1:7" ht="15.75">
      <c r="A566" s="111"/>
      <c r="B566" s="45"/>
      <c r="C566" s="45"/>
      <c r="D566" s="45"/>
      <c r="E566" s="21"/>
      <c r="G566" s="45"/>
    </row>
    <row r="567" spans="1:7" ht="15.75">
      <c r="A567" s="111"/>
      <c r="B567" s="45"/>
      <c r="C567" s="45"/>
      <c r="D567" s="45"/>
      <c r="E567" s="21"/>
      <c r="G567" s="45"/>
    </row>
    <row r="568" spans="1:7" ht="15.75">
      <c r="A568" s="111"/>
      <c r="B568" s="45"/>
      <c r="C568" s="45"/>
      <c r="D568" s="45"/>
      <c r="E568" s="21"/>
      <c r="G568" s="45"/>
    </row>
    <row r="569" spans="1:7" ht="15.75">
      <c r="A569" s="111"/>
      <c r="B569" s="45"/>
      <c r="C569" s="45"/>
      <c r="D569" s="45"/>
      <c r="E569" s="21"/>
      <c r="G569" s="45"/>
    </row>
    <row r="570" spans="1:7" ht="15.75">
      <c r="A570" s="111"/>
      <c r="B570" s="45"/>
      <c r="C570" s="45"/>
      <c r="D570" s="45"/>
      <c r="E570" s="21"/>
      <c r="G570" s="45"/>
    </row>
    <row r="571" spans="1:7" ht="15.75">
      <c r="A571" s="111"/>
      <c r="B571" s="45"/>
      <c r="C571" s="45"/>
      <c r="D571" s="45"/>
      <c r="E571" s="21"/>
      <c r="G571" s="45"/>
    </row>
    <row r="572" spans="1:7" ht="15.75">
      <c r="A572" s="111"/>
      <c r="B572" s="45"/>
      <c r="C572" s="45"/>
      <c r="D572" s="45"/>
      <c r="E572" s="21"/>
      <c r="G572" s="45"/>
    </row>
    <row r="573" spans="1:7" ht="15.75">
      <c r="A573" s="111"/>
      <c r="B573" s="45"/>
      <c r="C573" s="45"/>
      <c r="D573" s="45"/>
      <c r="E573" s="21"/>
      <c r="G573" s="45"/>
    </row>
    <row r="574" spans="1:7" ht="15.75">
      <c r="A574" s="111"/>
      <c r="B574" s="45"/>
      <c r="C574" s="45"/>
      <c r="D574" s="45"/>
      <c r="E574" s="21"/>
      <c r="G574" s="45"/>
    </row>
    <row r="575" spans="1:7" ht="15.75">
      <c r="A575" s="111"/>
      <c r="B575" s="45"/>
      <c r="C575" s="45"/>
      <c r="D575" s="45"/>
      <c r="E575" s="21"/>
      <c r="G575" s="45"/>
    </row>
    <row r="576" spans="1:7" ht="15.75">
      <c r="A576" s="111"/>
      <c r="B576" s="45"/>
      <c r="C576" s="45"/>
      <c r="D576" s="45"/>
      <c r="E576" s="21"/>
      <c r="G576" s="45"/>
    </row>
    <row r="577" spans="1:7" ht="15.75">
      <c r="A577" s="111"/>
      <c r="B577" s="45"/>
      <c r="C577" s="45"/>
      <c r="D577" s="45"/>
      <c r="E577" s="21"/>
      <c r="G577" s="45"/>
    </row>
    <row r="578" spans="1:7" ht="15.75">
      <c r="A578" s="111"/>
      <c r="B578" s="45"/>
      <c r="C578" s="45"/>
      <c r="D578" s="45"/>
      <c r="E578" s="21"/>
      <c r="G578" s="45"/>
    </row>
    <row r="579" spans="1:7" ht="15.75">
      <c r="A579" s="111"/>
      <c r="B579" s="45"/>
      <c r="C579" s="45"/>
      <c r="D579" s="45"/>
      <c r="E579" s="21"/>
      <c r="G579" s="45"/>
    </row>
    <row r="580" spans="1:7" ht="15.75">
      <c r="A580" s="111"/>
      <c r="B580" s="45"/>
      <c r="C580" s="45"/>
      <c r="D580" s="45"/>
      <c r="E580" s="21"/>
      <c r="G580" s="45"/>
    </row>
    <row r="581" spans="1:7" ht="15.75">
      <c r="A581" s="111"/>
      <c r="B581" s="45"/>
      <c r="C581" s="45"/>
      <c r="D581" s="45"/>
      <c r="E581" s="21"/>
      <c r="G581" s="45"/>
    </row>
    <row r="582" spans="1:7" ht="15.75">
      <c r="A582" s="111"/>
      <c r="B582" s="45"/>
      <c r="C582" s="45"/>
      <c r="D582" s="45"/>
      <c r="E582" s="21"/>
      <c r="G582" s="45"/>
    </row>
    <row r="583" spans="1:7" ht="15.75">
      <c r="A583" s="111"/>
      <c r="B583" s="45"/>
      <c r="C583" s="45"/>
      <c r="D583" s="45"/>
      <c r="E583" s="21"/>
      <c r="G583" s="45"/>
    </row>
    <row r="584" spans="1:7" ht="15.75">
      <c r="A584" s="111"/>
      <c r="B584" s="45"/>
      <c r="C584" s="45"/>
      <c r="D584" s="45"/>
      <c r="E584" s="21"/>
      <c r="G584" s="45"/>
    </row>
    <row r="585" spans="1:7" ht="15.75">
      <c r="A585" s="111"/>
      <c r="B585" s="45"/>
      <c r="C585" s="45"/>
      <c r="D585" s="45"/>
      <c r="E585" s="21"/>
      <c r="G585" s="45"/>
    </row>
    <row r="586" spans="1:7" ht="15.75">
      <c r="A586" s="111"/>
      <c r="B586" s="45"/>
      <c r="C586" s="45"/>
      <c r="D586" s="45"/>
      <c r="E586" s="21"/>
      <c r="G586" s="45"/>
    </row>
    <row r="587" spans="1:7" ht="15.75">
      <c r="A587" s="111"/>
      <c r="B587" s="45"/>
      <c r="C587" s="45"/>
      <c r="D587" s="45"/>
      <c r="E587" s="21"/>
      <c r="G587" s="45"/>
    </row>
    <row r="588" spans="1:7" ht="15.75">
      <c r="A588" s="111"/>
      <c r="B588" s="45"/>
      <c r="C588" s="45"/>
      <c r="D588" s="45"/>
      <c r="E588" s="21"/>
      <c r="G588" s="45"/>
    </row>
    <row r="589" spans="1:7" ht="15.75">
      <c r="A589" s="111"/>
      <c r="B589" s="45"/>
      <c r="C589" s="45"/>
      <c r="D589" s="45"/>
      <c r="E589" s="21"/>
      <c r="G589" s="45"/>
    </row>
    <row r="590" spans="1:7" ht="15.75">
      <c r="A590" s="111"/>
      <c r="B590" s="45"/>
      <c r="C590" s="45"/>
      <c r="D590" s="45"/>
      <c r="E590" s="21"/>
      <c r="G590" s="45"/>
    </row>
    <row r="591" spans="1:7" ht="15.75">
      <c r="A591" s="111"/>
      <c r="B591" s="45"/>
      <c r="C591" s="45"/>
      <c r="D591" s="45"/>
      <c r="E591" s="21"/>
      <c r="G591" s="45"/>
    </row>
    <row r="592" spans="1:7" ht="15.75">
      <c r="A592" s="111"/>
      <c r="B592" s="45"/>
      <c r="C592" s="45"/>
      <c r="D592" s="45"/>
      <c r="E592" s="21"/>
      <c r="G592" s="45"/>
    </row>
    <row r="593" spans="1:7" ht="15.75">
      <c r="A593" s="111"/>
      <c r="B593" s="45"/>
      <c r="C593" s="45"/>
      <c r="D593" s="45"/>
      <c r="E593" s="21"/>
      <c r="G593" s="45"/>
    </row>
    <row r="594" spans="1:7" ht="15.75">
      <c r="A594" s="111"/>
      <c r="B594" s="45"/>
      <c r="C594" s="45"/>
      <c r="D594" s="45"/>
      <c r="E594" s="21"/>
      <c r="G594" s="45"/>
    </row>
    <row r="595" spans="1:7" ht="15.75">
      <c r="A595" s="111"/>
      <c r="B595" s="45"/>
      <c r="C595" s="45"/>
      <c r="D595" s="45"/>
      <c r="E595" s="21"/>
      <c r="G595" s="45"/>
    </row>
    <row r="596" spans="1:7" ht="15.75">
      <c r="A596" s="111"/>
      <c r="B596" s="45"/>
      <c r="C596" s="45"/>
      <c r="D596" s="45"/>
      <c r="E596" s="21"/>
      <c r="G596" s="45"/>
    </row>
    <row r="597" spans="1:7" ht="15.75">
      <c r="A597" s="111"/>
      <c r="B597" s="45"/>
      <c r="C597" s="45"/>
      <c r="D597" s="45"/>
      <c r="E597" s="21"/>
      <c r="G597" s="45"/>
    </row>
    <row r="598" spans="1:7" ht="15.75">
      <c r="A598" s="111"/>
      <c r="B598" s="45"/>
      <c r="C598" s="45"/>
      <c r="D598" s="45"/>
      <c r="E598" s="21"/>
      <c r="G598" s="45"/>
    </row>
    <row r="599" spans="1:7" ht="15.75">
      <c r="A599" s="111"/>
      <c r="B599" s="45"/>
      <c r="C599" s="45"/>
      <c r="D599" s="45"/>
      <c r="E599" s="21"/>
      <c r="G599" s="45"/>
    </row>
    <row r="600" spans="1:7" ht="15.75">
      <c r="A600" s="111"/>
      <c r="B600" s="45"/>
      <c r="C600" s="45"/>
      <c r="D600" s="45"/>
      <c r="E600" s="21"/>
      <c r="G600" s="45"/>
    </row>
    <row r="601" spans="1:7" ht="15.75">
      <c r="A601" s="111"/>
      <c r="B601" s="45"/>
      <c r="C601" s="45"/>
      <c r="D601" s="45"/>
      <c r="E601" s="21"/>
      <c r="G601" s="45"/>
    </row>
    <row r="602" spans="1:7" ht="15.75">
      <c r="A602" s="111"/>
      <c r="B602" s="45"/>
      <c r="C602" s="45"/>
      <c r="D602" s="45"/>
      <c r="E602" s="21"/>
      <c r="G602" s="45"/>
    </row>
    <row r="603" spans="1:7" ht="15.75">
      <c r="A603" s="111"/>
      <c r="B603" s="45"/>
      <c r="C603" s="45"/>
      <c r="D603" s="45"/>
      <c r="E603" s="21"/>
      <c r="G603" s="45"/>
    </row>
    <row r="604" spans="1:7" ht="15.75">
      <c r="A604" s="111"/>
      <c r="B604" s="45"/>
      <c r="C604" s="45"/>
      <c r="D604" s="45"/>
      <c r="E604" s="21"/>
      <c r="G604" s="45"/>
    </row>
    <row r="605" spans="1:7" ht="15.75">
      <c r="A605" s="111"/>
      <c r="B605" s="45"/>
      <c r="C605" s="45"/>
      <c r="D605" s="45"/>
      <c r="E605" s="21"/>
      <c r="G605" s="45"/>
    </row>
    <row r="606" spans="1:7" ht="15.75">
      <c r="A606" s="111"/>
      <c r="B606" s="45"/>
      <c r="C606" s="45"/>
      <c r="D606" s="45"/>
      <c r="E606" s="21"/>
      <c r="G606" s="45"/>
    </row>
    <row r="607" spans="1:7" ht="15.75">
      <c r="A607" s="111"/>
      <c r="B607" s="45"/>
      <c r="C607" s="45"/>
      <c r="D607" s="45"/>
      <c r="E607" s="21"/>
      <c r="G607" s="45"/>
    </row>
    <row r="608" spans="1:7" ht="15.75">
      <c r="A608" s="111"/>
      <c r="B608" s="45"/>
      <c r="C608" s="45"/>
      <c r="D608" s="45"/>
      <c r="E608" s="21"/>
      <c r="G608" s="45"/>
    </row>
    <row r="609" spans="1:7" ht="15.75">
      <c r="A609" s="111"/>
      <c r="B609" s="45"/>
      <c r="C609" s="45"/>
      <c r="D609" s="45"/>
      <c r="E609" s="21"/>
      <c r="G609" s="45"/>
    </row>
    <row r="610" spans="1:7" ht="15.75">
      <c r="A610" s="111"/>
      <c r="B610" s="45"/>
      <c r="C610" s="45"/>
      <c r="D610" s="45"/>
      <c r="E610" s="21"/>
      <c r="G610" s="45"/>
    </row>
    <row r="611" spans="1:7" ht="15.75">
      <c r="A611" s="111"/>
      <c r="B611" s="45"/>
      <c r="C611" s="45"/>
      <c r="D611" s="45"/>
      <c r="E611" s="21"/>
      <c r="G611" s="45"/>
    </row>
    <row r="612" spans="1:7" ht="15.75">
      <c r="A612" s="111"/>
      <c r="B612" s="45"/>
      <c r="C612" s="45"/>
      <c r="D612" s="45"/>
      <c r="E612" s="21"/>
      <c r="G612" s="45"/>
    </row>
    <row r="613" spans="1:7" ht="15.75">
      <c r="A613" s="111"/>
      <c r="B613" s="45"/>
      <c r="C613" s="45"/>
      <c r="D613" s="45"/>
      <c r="E613" s="21"/>
      <c r="G613" s="45"/>
    </row>
    <row r="614" spans="1:7" ht="15.75">
      <c r="A614" s="111"/>
      <c r="B614" s="45"/>
      <c r="C614" s="45"/>
      <c r="D614" s="45"/>
      <c r="E614" s="21"/>
      <c r="G614" s="45"/>
    </row>
    <row r="615" spans="1:7" ht="15.75">
      <c r="A615" s="111"/>
      <c r="B615" s="45"/>
      <c r="C615" s="45"/>
      <c r="D615" s="45"/>
      <c r="E615" s="21"/>
      <c r="G615" s="45"/>
    </row>
    <row r="616" spans="1:7" ht="15.75">
      <c r="A616" s="111"/>
      <c r="B616" s="45"/>
      <c r="C616" s="45"/>
      <c r="D616" s="45"/>
      <c r="E616" s="21"/>
      <c r="G616" s="45"/>
    </row>
    <row r="617" spans="1:7" ht="15.75">
      <c r="A617" s="111"/>
      <c r="B617" s="45"/>
      <c r="C617" s="45"/>
      <c r="D617" s="45"/>
      <c r="E617" s="21"/>
      <c r="G617" s="45"/>
    </row>
    <row r="618" spans="1:7" ht="15.75">
      <c r="A618" s="111"/>
      <c r="B618" s="45"/>
      <c r="C618" s="45"/>
      <c r="D618" s="45"/>
      <c r="E618" s="21"/>
      <c r="G618" s="45"/>
    </row>
    <row r="619" spans="1:7" ht="15.75">
      <c r="A619" s="111"/>
      <c r="B619" s="45"/>
      <c r="C619" s="45"/>
      <c r="D619" s="45"/>
      <c r="E619" s="21"/>
      <c r="G619" s="45"/>
    </row>
    <row r="620" spans="1:7" ht="15.75">
      <c r="A620" s="111"/>
      <c r="B620" s="45"/>
      <c r="C620" s="45"/>
      <c r="D620" s="45"/>
      <c r="E620" s="21"/>
      <c r="G620" s="45"/>
    </row>
    <row r="621" spans="1:7" ht="15.75">
      <c r="A621" s="111"/>
      <c r="B621" s="45"/>
      <c r="C621" s="45"/>
      <c r="D621" s="45"/>
      <c r="E621" s="21"/>
      <c r="G621" s="45"/>
    </row>
    <row r="622" spans="1:7" ht="15.75">
      <c r="A622" s="111"/>
      <c r="B622" s="45"/>
      <c r="C622" s="45"/>
      <c r="D622" s="45"/>
      <c r="E622" s="21"/>
      <c r="G622" s="45"/>
    </row>
    <row r="623" spans="1:7" ht="15.75">
      <c r="A623" s="111"/>
      <c r="B623" s="45"/>
      <c r="C623" s="45"/>
      <c r="D623" s="45"/>
      <c r="E623" s="21"/>
      <c r="G623" s="45"/>
    </row>
    <row r="624" spans="1:7" ht="15.75">
      <c r="A624" s="111"/>
      <c r="B624" s="45"/>
      <c r="C624" s="45"/>
      <c r="D624" s="45"/>
      <c r="E624" s="21"/>
      <c r="G624" s="45"/>
    </row>
    <row r="625" spans="1:7" ht="15.75">
      <c r="A625" s="111"/>
      <c r="B625" s="45"/>
      <c r="C625" s="45"/>
      <c r="D625" s="45"/>
      <c r="E625" s="21"/>
      <c r="G625" s="45"/>
    </row>
    <row r="626" spans="1:7" ht="15.75">
      <c r="A626" s="111"/>
      <c r="B626" s="45"/>
      <c r="C626" s="45"/>
      <c r="D626" s="45"/>
      <c r="E626" s="21"/>
      <c r="G626" s="45"/>
    </row>
    <row r="627" spans="1:7" ht="15.75">
      <c r="A627" s="111"/>
      <c r="B627" s="45"/>
      <c r="C627" s="45"/>
      <c r="D627" s="45"/>
      <c r="E627" s="21"/>
      <c r="G627" s="45"/>
    </row>
    <row r="628" spans="1:7" ht="15.75">
      <c r="A628" s="111"/>
      <c r="B628" s="45"/>
      <c r="C628" s="45"/>
      <c r="D628" s="45"/>
      <c r="E628" s="21"/>
      <c r="G628" s="45"/>
    </row>
    <row r="629" spans="1:7" ht="15.75">
      <c r="A629" s="111"/>
      <c r="B629" s="45"/>
      <c r="C629" s="45"/>
      <c r="D629" s="45"/>
      <c r="E629" s="21"/>
      <c r="G629" s="45"/>
    </row>
    <row r="630" spans="1:7" ht="15.75">
      <c r="A630" s="111"/>
      <c r="B630" s="45"/>
      <c r="C630" s="45"/>
      <c r="D630" s="45"/>
      <c r="E630" s="21"/>
      <c r="G630" s="45"/>
    </row>
    <row r="631" spans="1:7" ht="15.75">
      <c r="A631" s="111"/>
      <c r="B631" s="45"/>
      <c r="C631" s="45"/>
      <c r="D631" s="45"/>
      <c r="E631" s="21"/>
      <c r="G631" s="45"/>
    </row>
    <row r="632" spans="1:7" ht="15.75">
      <c r="A632" s="111"/>
      <c r="B632" s="45"/>
      <c r="C632" s="45"/>
      <c r="D632" s="45"/>
      <c r="E632" s="21"/>
      <c r="G632" s="45"/>
    </row>
    <row r="633" spans="1:7" ht="15.75">
      <c r="A633" s="111"/>
      <c r="B633" s="45"/>
      <c r="C633" s="45"/>
      <c r="D633" s="45"/>
      <c r="E633" s="21"/>
      <c r="G633" s="45"/>
    </row>
    <row r="634" spans="1:7" ht="15.75">
      <c r="A634" s="111"/>
      <c r="B634" s="45"/>
      <c r="C634" s="45"/>
      <c r="D634" s="45"/>
      <c r="E634" s="21"/>
      <c r="G634" s="45"/>
    </row>
    <row r="635" spans="1:7" ht="15.75">
      <c r="A635" s="111"/>
      <c r="B635" s="45"/>
      <c r="C635" s="45"/>
      <c r="D635" s="45"/>
      <c r="E635" s="21"/>
      <c r="G635" s="45"/>
    </row>
    <row r="636" spans="1:7" ht="15.75">
      <c r="A636" s="111"/>
      <c r="B636" s="45"/>
      <c r="C636" s="45"/>
      <c r="D636" s="45"/>
      <c r="E636" s="21"/>
      <c r="G636" s="45"/>
    </row>
    <row r="637" spans="1:7" ht="15.75">
      <c r="A637" s="111"/>
      <c r="B637" s="45"/>
      <c r="C637" s="45"/>
      <c r="D637" s="45"/>
      <c r="E637" s="21"/>
      <c r="G637" s="45"/>
    </row>
    <row r="638" spans="1:7" ht="15.75">
      <c r="A638" s="111"/>
      <c r="B638" s="45"/>
      <c r="C638" s="45"/>
      <c r="D638" s="45"/>
      <c r="E638" s="21"/>
      <c r="G638" s="45"/>
    </row>
    <row r="639" spans="1:7" ht="15.75">
      <c r="A639" s="111"/>
      <c r="B639" s="45"/>
      <c r="C639" s="45"/>
      <c r="D639" s="45"/>
      <c r="E639" s="21"/>
      <c r="G639" s="45"/>
    </row>
    <row r="640" spans="1:7" ht="15.75">
      <c r="A640" s="111"/>
      <c r="B640" s="45"/>
      <c r="C640" s="45"/>
      <c r="D640" s="45"/>
      <c r="E640" s="21"/>
      <c r="G640" s="45"/>
    </row>
    <row r="641" spans="1:7" ht="15.75">
      <c r="A641" s="111"/>
      <c r="B641" s="45"/>
      <c r="C641" s="45"/>
      <c r="D641" s="45"/>
      <c r="E641" s="21"/>
      <c r="G641" s="45"/>
    </row>
    <row r="642" spans="1:7" ht="15.75">
      <c r="A642" s="111"/>
      <c r="B642" s="45"/>
      <c r="C642" s="45"/>
      <c r="D642" s="45"/>
      <c r="E642" s="21"/>
      <c r="G642" s="45"/>
    </row>
    <row r="643" spans="1:7" ht="15.75">
      <c r="A643" s="111"/>
      <c r="B643" s="45"/>
      <c r="C643" s="45"/>
      <c r="D643" s="45"/>
      <c r="E643" s="21"/>
      <c r="G643" s="45"/>
    </row>
    <row r="644" spans="1:7" ht="15.75">
      <c r="A644" s="111"/>
      <c r="B644" s="45"/>
      <c r="C644" s="45"/>
      <c r="D644" s="45"/>
      <c r="E644" s="21"/>
      <c r="G644" s="45"/>
    </row>
    <row r="645" spans="1:7" ht="15.75">
      <c r="A645" s="111"/>
      <c r="B645" s="45"/>
      <c r="C645" s="45"/>
      <c r="D645" s="45"/>
      <c r="E645" s="21"/>
      <c r="G645" s="45"/>
    </row>
    <row r="646" spans="1:7" ht="15.75">
      <c r="A646" s="111"/>
      <c r="B646" s="45"/>
      <c r="C646" s="45"/>
      <c r="D646" s="45"/>
      <c r="E646" s="21"/>
      <c r="G646" s="45"/>
    </row>
    <row r="647" spans="1:7" ht="15.75">
      <c r="A647" s="111"/>
      <c r="B647" s="45"/>
      <c r="C647" s="45"/>
      <c r="D647" s="45"/>
      <c r="E647" s="21"/>
      <c r="G647" s="45"/>
    </row>
    <row r="648" spans="1:7" ht="15.75">
      <c r="A648" s="111"/>
      <c r="B648" s="45"/>
      <c r="C648" s="45"/>
      <c r="D648" s="45"/>
      <c r="E648" s="21"/>
      <c r="G648" s="45"/>
    </row>
    <row r="649" spans="1:7" ht="15.75">
      <c r="A649" s="111"/>
      <c r="B649" s="45"/>
      <c r="C649" s="45"/>
      <c r="D649" s="45"/>
      <c r="E649" s="21"/>
      <c r="G649" s="45"/>
    </row>
    <row r="650" spans="1:7" ht="15.75">
      <c r="A650" s="111"/>
      <c r="B650" s="45"/>
      <c r="C650" s="45"/>
      <c r="D650" s="45"/>
      <c r="E650" s="21"/>
      <c r="G650" s="45"/>
    </row>
    <row r="651" spans="1:7" ht="15.75">
      <c r="A651" s="111"/>
      <c r="B651" s="45"/>
      <c r="C651" s="45"/>
      <c r="D651" s="45"/>
      <c r="E651" s="21"/>
      <c r="G651" s="45"/>
    </row>
    <row r="652" spans="1:7" ht="15.75">
      <c r="A652" s="111"/>
      <c r="B652" s="45"/>
      <c r="C652" s="45"/>
      <c r="D652" s="45"/>
      <c r="E652" s="21"/>
      <c r="G652" s="45"/>
    </row>
    <row r="653" spans="1:7" ht="15.75">
      <c r="A653" s="111"/>
      <c r="B653" s="45"/>
      <c r="C653" s="45"/>
      <c r="D653" s="45"/>
      <c r="E653" s="21"/>
      <c r="G653" s="45"/>
    </row>
    <row r="654" spans="1:7" ht="15.75">
      <c r="A654" s="111"/>
      <c r="B654" s="45"/>
      <c r="C654" s="45"/>
      <c r="D654" s="45"/>
      <c r="E654" s="21"/>
      <c r="G654" s="45"/>
    </row>
    <row r="655" spans="1:7" ht="15.75">
      <c r="A655" s="111"/>
      <c r="B655" s="45"/>
      <c r="C655" s="45"/>
      <c r="D655" s="45"/>
      <c r="E655" s="21"/>
      <c r="G655" s="45"/>
    </row>
    <row r="656" spans="1:7" ht="15.75">
      <c r="A656" s="111"/>
      <c r="B656" s="45"/>
      <c r="C656" s="45"/>
      <c r="D656" s="45"/>
      <c r="E656" s="21"/>
      <c r="G656" s="45"/>
    </row>
    <row r="657" spans="1:7" ht="15.75">
      <c r="A657" s="111"/>
      <c r="B657" s="45"/>
      <c r="C657" s="45"/>
      <c r="D657" s="45"/>
      <c r="E657" s="21"/>
      <c r="G657" s="45"/>
    </row>
    <row r="658" spans="1:7" ht="15.75">
      <c r="A658" s="111"/>
      <c r="B658" s="45"/>
      <c r="C658" s="45"/>
      <c r="D658" s="45"/>
      <c r="E658" s="21"/>
      <c r="G658" s="45"/>
    </row>
    <row r="659" spans="1:7" ht="15.75">
      <c r="A659" s="111"/>
      <c r="B659" s="45"/>
      <c r="C659" s="45"/>
      <c r="D659" s="45"/>
      <c r="E659" s="21"/>
      <c r="G659" s="45"/>
    </row>
    <row r="660" spans="1:7" ht="15.75">
      <c r="A660" s="111"/>
      <c r="B660" s="45"/>
      <c r="C660" s="45"/>
      <c r="D660" s="45"/>
      <c r="E660" s="21"/>
      <c r="G660" s="45"/>
    </row>
    <row r="661" spans="1:7" ht="15.75">
      <c r="A661" s="111"/>
      <c r="B661" s="45"/>
      <c r="C661" s="45"/>
      <c r="D661" s="45"/>
      <c r="E661" s="21"/>
      <c r="G661" s="45"/>
    </row>
    <row r="662" spans="1:7" ht="15.75">
      <c r="A662" s="111"/>
      <c r="B662" s="45"/>
      <c r="C662" s="45"/>
      <c r="D662" s="45"/>
      <c r="E662" s="21"/>
      <c r="G662" s="45"/>
    </row>
    <row r="663" spans="1:7" ht="15.75">
      <c r="A663" s="111"/>
      <c r="B663" s="45"/>
      <c r="C663" s="45"/>
      <c r="D663" s="45"/>
      <c r="E663" s="21"/>
      <c r="G663" s="45"/>
    </row>
    <row r="664" spans="1:7" ht="15.75">
      <c r="A664" s="111"/>
      <c r="B664" s="45"/>
      <c r="C664" s="45"/>
      <c r="D664" s="45"/>
      <c r="E664" s="21"/>
      <c r="G664" s="45"/>
    </row>
    <row r="665" spans="1:7" ht="15.75">
      <c r="A665" s="111"/>
      <c r="B665" s="45"/>
      <c r="C665" s="45"/>
      <c r="D665" s="45"/>
      <c r="E665" s="21"/>
      <c r="G665" s="45"/>
    </row>
    <row r="666" spans="1:7" ht="15.75">
      <c r="A666" s="111"/>
      <c r="B666" s="45"/>
      <c r="C666" s="45"/>
      <c r="D666" s="45"/>
      <c r="E666" s="21"/>
      <c r="G666" s="45"/>
    </row>
    <row r="667" spans="1:7" ht="15.75">
      <c r="A667" s="111"/>
      <c r="B667" s="45"/>
      <c r="C667" s="45"/>
      <c r="D667" s="45"/>
      <c r="E667" s="21"/>
      <c r="G667" s="45"/>
    </row>
    <row r="668" spans="1:7" ht="15.75">
      <c r="A668" s="111"/>
      <c r="B668" s="45"/>
      <c r="C668" s="45"/>
      <c r="D668" s="45"/>
      <c r="E668" s="21"/>
      <c r="G668" s="45"/>
    </row>
    <row r="669" spans="1:7" ht="15.75">
      <c r="A669" s="111"/>
      <c r="B669" s="45"/>
      <c r="C669" s="45"/>
      <c r="D669" s="45"/>
      <c r="E669" s="21"/>
      <c r="G669" s="45"/>
    </row>
    <row r="670" spans="1:7" ht="15.75">
      <c r="A670" s="111"/>
      <c r="B670" s="45"/>
      <c r="C670" s="45"/>
      <c r="D670" s="45"/>
      <c r="E670" s="21"/>
      <c r="G670" s="45"/>
    </row>
    <row r="671" spans="1:7" ht="15.75">
      <c r="A671" s="111"/>
      <c r="B671" s="45"/>
      <c r="C671" s="45"/>
      <c r="D671" s="45"/>
      <c r="E671" s="21"/>
      <c r="G671" s="45"/>
    </row>
    <row r="672" spans="1:7" ht="15.75">
      <c r="A672" s="111"/>
      <c r="B672" s="45"/>
      <c r="C672" s="45"/>
      <c r="D672" s="45"/>
      <c r="E672" s="21"/>
      <c r="G672" s="45"/>
    </row>
    <row r="673" spans="1:7" ht="15.75">
      <c r="A673" s="111"/>
      <c r="B673" s="45"/>
      <c r="C673" s="45"/>
      <c r="D673" s="45"/>
      <c r="E673" s="21"/>
      <c r="G673" s="45"/>
    </row>
    <row r="674" spans="1:7" ht="15.75">
      <c r="A674" s="111"/>
      <c r="B674" s="45"/>
      <c r="C674" s="45"/>
      <c r="D674" s="45"/>
      <c r="E674" s="21"/>
      <c r="G674" s="45"/>
    </row>
    <row r="675" spans="1:7" ht="15.75">
      <c r="A675" s="111"/>
      <c r="B675" s="45"/>
      <c r="C675" s="45"/>
      <c r="D675" s="45"/>
      <c r="E675" s="21"/>
      <c r="G675" s="45"/>
    </row>
    <row r="676" spans="1:7" ht="15.75">
      <c r="A676" s="111"/>
      <c r="B676" s="45"/>
      <c r="C676" s="45"/>
      <c r="D676" s="45"/>
      <c r="E676" s="21"/>
      <c r="G676" s="45"/>
    </row>
    <row r="677" spans="1:7" ht="15.75">
      <c r="A677" s="111"/>
      <c r="B677" s="45"/>
      <c r="C677" s="45"/>
      <c r="D677" s="45"/>
      <c r="E677" s="21"/>
      <c r="G677" s="45"/>
    </row>
    <row r="678" spans="1:7" ht="15.75">
      <c r="A678" s="111"/>
      <c r="B678" s="45"/>
      <c r="C678" s="45"/>
      <c r="D678" s="45"/>
      <c r="E678" s="21"/>
      <c r="G678" s="45"/>
    </row>
    <row r="679" spans="1:7" ht="15.75">
      <c r="A679" s="111"/>
      <c r="B679" s="45"/>
      <c r="C679" s="45"/>
      <c r="D679" s="45"/>
      <c r="E679" s="21"/>
      <c r="G679" s="45"/>
    </row>
    <row r="680" spans="1:7" ht="15.75">
      <c r="A680" s="111"/>
      <c r="B680" s="45"/>
      <c r="C680" s="45"/>
      <c r="D680" s="45"/>
      <c r="E680" s="21"/>
      <c r="G680" s="45"/>
    </row>
    <row r="681" spans="1:7" ht="15.75">
      <c r="A681" s="111"/>
      <c r="B681" s="45"/>
      <c r="C681" s="45"/>
      <c r="D681" s="45"/>
      <c r="E681" s="21"/>
      <c r="G681" s="45"/>
    </row>
    <row r="682" spans="1:7" ht="15.75">
      <c r="A682" s="111"/>
      <c r="B682" s="45"/>
      <c r="C682" s="45"/>
      <c r="D682" s="45"/>
      <c r="E682" s="21"/>
      <c r="G682" s="45"/>
    </row>
    <row r="683" spans="1:7" ht="15.75">
      <c r="A683" s="111"/>
      <c r="B683" s="45"/>
      <c r="C683" s="45"/>
      <c r="D683" s="45"/>
      <c r="E683" s="21"/>
      <c r="G683" s="45"/>
    </row>
    <row r="684" spans="1:7" ht="15.75">
      <c r="A684" s="111"/>
      <c r="B684" s="45"/>
      <c r="C684" s="45"/>
      <c r="D684" s="45"/>
      <c r="E684" s="21"/>
      <c r="G684" s="45"/>
    </row>
    <row r="685" spans="1:7" ht="15.75">
      <c r="A685" s="111"/>
      <c r="B685" s="45"/>
      <c r="C685" s="45"/>
      <c r="D685" s="45"/>
      <c r="E685" s="21"/>
      <c r="G685" s="45"/>
    </row>
    <row r="686" spans="1:7" ht="15.75">
      <c r="A686" s="111"/>
      <c r="B686" s="45"/>
      <c r="C686" s="45"/>
      <c r="D686" s="45"/>
      <c r="E686" s="21"/>
      <c r="G686" s="45"/>
    </row>
    <row r="687" spans="1:7" ht="15.75">
      <c r="A687" s="111"/>
      <c r="B687" s="45"/>
      <c r="C687" s="45"/>
      <c r="D687" s="45"/>
      <c r="E687" s="21"/>
      <c r="G687" s="45"/>
    </row>
    <row r="688" spans="1:7" ht="15.75">
      <c r="A688" s="111"/>
      <c r="B688" s="45"/>
      <c r="C688" s="45"/>
      <c r="D688" s="45"/>
      <c r="E688" s="21"/>
      <c r="G688" s="45"/>
    </row>
    <row r="689" spans="1:7" ht="15.75">
      <c r="A689" s="111"/>
      <c r="B689" s="45"/>
      <c r="C689" s="45"/>
      <c r="D689" s="45"/>
      <c r="E689" s="21"/>
      <c r="G689" s="45"/>
    </row>
    <row r="690" spans="1:7" ht="15.75">
      <c r="A690" s="111"/>
      <c r="B690" s="45"/>
      <c r="C690" s="45"/>
      <c r="D690" s="45"/>
      <c r="E690" s="21"/>
      <c r="G690" s="45"/>
    </row>
    <row r="691" spans="1:7" ht="15.75">
      <c r="A691" s="111"/>
      <c r="B691" s="45"/>
      <c r="C691" s="45"/>
      <c r="D691" s="45"/>
      <c r="E691" s="21"/>
      <c r="G691" s="45"/>
    </row>
    <row r="692" spans="1:7" ht="15.75">
      <c r="A692" s="111"/>
      <c r="B692" s="45"/>
      <c r="C692" s="45"/>
      <c r="D692" s="45"/>
      <c r="E692" s="21"/>
      <c r="G692" s="45"/>
    </row>
    <row r="693" spans="1:7" ht="15.75">
      <c r="A693" s="111"/>
      <c r="B693" s="45"/>
      <c r="C693" s="45"/>
      <c r="D693" s="45"/>
      <c r="E693" s="21"/>
      <c r="G693" s="45"/>
    </row>
    <row r="694" spans="1:7" ht="15.75">
      <c r="A694" s="111"/>
      <c r="B694" s="45"/>
      <c r="C694" s="45"/>
      <c r="D694" s="45"/>
      <c r="E694" s="21"/>
      <c r="G694" s="45"/>
    </row>
    <row r="695" spans="1:7" ht="15.75">
      <c r="A695" s="111"/>
      <c r="B695" s="45"/>
      <c r="C695" s="45"/>
      <c r="D695" s="45"/>
      <c r="E695" s="21"/>
      <c r="G695" s="45"/>
    </row>
    <row r="696" spans="1:7" ht="15.75">
      <c r="A696" s="111"/>
      <c r="B696" s="45"/>
      <c r="C696" s="45"/>
      <c r="D696" s="45"/>
      <c r="E696" s="21"/>
      <c r="G696" s="45"/>
    </row>
    <row r="697" spans="1:7" ht="15.75">
      <c r="A697" s="111"/>
      <c r="B697" s="45"/>
      <c r="C697" s="45"/>
      <c r="D697" s="45"/>
      <c r="E697" s="21"/>
      <c r="G697" s="45"/>
    </row>
    <row r="698" spans="1:7" ht="15.75">
      <c r="A698" s="111"/>
      <c r="B698" s="45"/>
      <c r="C698" s="45"/>
      <c r="D698" s="45"/>
      <c r="E698" s="21"/>
      <c r="G698" s="45"/>
    </row>
    <row r="699" spans="1:7" ht="15.75">
      <c r="A699" s="111"/>
      <c r="B699" s="45"/>
      <c r="C699" s="45"/>
      <c r="D699" s="45"/>
      <c r="E699" s="21"/>
      <c r="G699" s="45"/>
    </row>
    <row r="700" spans="1:7" ht="15.75">
      <c r="A700" s="111"/>
      <c r="B700" s="45"/>
      <c r="C700" s="45"/>
      <c r="D700" s="45"/>
      <c r="E700" s="21"/>
      <c r="G700" s="45"/>
    </row>
    <row r="701" spans="1:7" ht="15.75">
      <c r="A701" s="111"/>
      <c r="B701" s="45"/>
      <c r="C701" s="45"/>
      <c r="D701" s="45"/>
      <c r="E701" s="21"/>
      <c r="G701" s="45"/>
    </row>
    <row r="702" spans="1:7" ht="15.75">
      <c r="A702" s="111"/>
      <c r="B702" s="45"/>
      <c r="C702" s="45"/>
      <c r="D702" s="45"/>
      <c r="E702" s="21"/>
      <c r="G702" s="45"/>
    </row>
    <row r="703" spans="1:7" ht="15.75">
      <c r="A703" s="111"/>
      <c r="B703" s="45"/>
      <c r="C703" s="45"/>
      <c r="D703" s="45"/>
      <c r="E703" s="21"/>
      <c r="G703" s="45"/>
    </row>
    <row r="704" spans="1:7" ht="15.75">
      <c r="A704" s="111"/>
      <c r="B704" s="45"/>
      <c r="C704" s="45"/>
      <c r="D704" s="45"/>
      <c r="E704" s="21"/>
      <c r="G704" s="45"/>
    </row>
    <row r="705" spans="1:7" ht="15.75">
      <c r="A705" s="111"/>
      <c r="B705" s="45"/>
      <c r="C705" s="45"/>
      <c r="D705" s="45"/>
      <c r="E705" s="21"/>
      <c r="G705" s="45"/>
    </row>
    <row r="706" spans="1:7" ht="15.75">
      <c r="A706" s="111"/>
      <c r="B706" s="45"/>
      <c r="C706" s="45"/>
      <c r="D706" s="45"/>
      <c r="E706" s="21"/>
      <c r="G706" s="45"/>
    </row>
    <row r="707" spans="1:7" ht="15.75">
      <c r="A707" s="111"/>
      <c r="B707" s="45"/>
      <c r="C707" s="45"/>
      <c r="D707" s="45"/>
      <c r="E707" s="21"/>
      <c r="G707" s="45"/>
    </row>
    <row r="708" spans="1:7" ht="15.75">
      <c r="A708" s="111"/>
      <c r="B708" s="45"/>
      <c r="C708" s="45"/>
      <c r="D708" s="45"/>
      <c r="E708" s="21"/>
      <c r="G708" s="45"/>
    </row>
    <row r="709" spans="1:7" ht="15.75">
      <c r="A709" s="111"/>
      <c r="B709" s="45"/>
      <c r="C709" s="45"/>
      <c r="D709" s="45"/>
      <c r="E709" s="21"/>
      <c r="G709" s="45"/>
    </row>
    <row r="710" spans="1:7" ht="15.75">
      <c r="A710" s="111"/>
      <c r="B710" s="45"/>
      <c r="C710" s="45"/>
      <c r="D710" s="45"/>
      <c r="E710" s="21"/>
      <c r="G710" s="45"/>
    </row>
    <row r="711" spans="1:7" ht="15.75">
      <c r="A711" s="111"/>
      <c r="B711" s="45"/>
      <c r="C711" s="45"/>
      <c r="D711" s="45"/>
      <c r="E711" s="21"/>
      <c r="G711" s="45"/>
    </row>
    <row r="712" spans="1:7" ht="15.75">
      <c r="A712" s="111"/>
      <c r="B712" s="45"/>
      <c r="C712" s="45"/>
      <c r="D712" s="45"/>
      <c r="E712" s="21"/>
      <c r="G712" s="45"/>
    </row>
    <row r="713" spans="1:7" ht="15.75">
      <c r="A713" s="111"/>
      <c r="B713" s="45"/>
      <c r="C713" s="45"/>
      <c r="D713" s="45"/>
      <c r="E713" s="21"/>
      <c r="G713" s="45"/>
    </row>
    <row r="714" spans="1:7" ht="15.75">
      <c r="A714" s="111"/>
      <c r="B714" s="45"/>
      <c r="C714" s="45"/>
      <c r="D714" s="45"/>
      <c r="E714" s="21"/>
      <c r="G714" s="45"/>
    </row>
    <row r="715" spans="1:7" ht="15.75">
      <c r="A715" s="111"/>
      <c r="B715" s="45"/>
      <c r="C715" s="45"/>
      <c r="D715" s="45"/>
      <c r="E715" s="21"/>
      <c r="G715" s="45"/>
    </row>
    <row r="716" spans="1:7" ht="15.75">
      <c r="A716" s="111"/>
      <c r="B716" s="45"/>
      <c r="C716" s="45"/>
      <c r="D716" s="45"/>
      <c r="E716" s="21"/>
      <c r="G716" s="45"/>
    </row>
    <row r="717" spans="1:7" ht="15.75">
      <c r="A717" s="111"/>
      <c r="B717" s="45"/>
      <c r="C717" s="45"/>
      <c r="D717" s="45"/>
      <c r="E717" s="21"/>
      <c r="G717" s="45"/>
    </row>
    <row r="718" spans="1:7" ht="15.75">
      <c r="A718" s="111"/>
      <c r="B718" s="45"/>
      <c r="C718" s="45"/>
      <c r="D718" s="45"/>
      <c r="E718" s="21"/>
      <c r="G718" s="45"/>
    </row>
    <row r="719" spans="1:7" ht="15.75">
      <c r="A719" s="111"/>
      <c r="B719" s="45"/>
      <c r="C719" s="45"/>
      <c r="D719" s="45"/>
      <c r="E719" s="21"/>
      <c r="G719" s="45"/>
    </row>
    <row r="720" spans="1:7" ht="15.75">
      <c r="A720" s="111"/>
      <c r="B720" s="45"/>
      <c r="C720" s="45"/>
      <c r="D720" s="45"/>
      <c r="E720" s="21"/>
      <c r="G720" s="45"/>
    </row>
    <row r="721" spans="1:7" ht="15.75">
      <c r="A721" s="111"/>
      <c r="B721" s="45"/>
      <c r="C721" s="45"/>
      <c r="D721" s="45"/>
      <c r="E721" s="21"/>
      <c r="G721" s="45"/>
    </row>
    <row r="722" spans="1:7" ht="15.75">
      <c r="A722" s="111"/>
      <c r="B722" s="45"/>
      <c r="C722" s="45"/>
      <c r="D722" s="45"/>
      <c r="E722" s="21"/>
      <c r="G722" s="45"/>
    </row>
    <row r="723" spans="1:7" ht="15.75">
      <c r="A723" s="111"/>
      <c r="B723" s="45"/>
      <c r="C723" s="45"/>
      <c r="D723" s="45"/>
      <c r="E723" s="21"/>
      <c r="G723" s="45"/>
    </row>
    <row r="724" spans="1:7" ht="15.75">
      <c r="A724" s="111"/>
      <c r="B724" s="45"/>
      <c r="C724" s="45"/>
      <c r="D724" s="45"/>
      <c r="E724" s="21"/>
      <c r="G724" s="45"/>
    </row>
    <row r="725" spans="1:7" ht="15.75">
      <c r="A725" s="111"/>
      <c r="B725" s="45"/>
      <c r="C725" s="45"/>
      <c r="D725" s="45"/>
      <c r="E725" s="21"/>
      <c r="G725" s="45"/>
    </row>
    <row r="726" spans="1:7" ht="15.75">
      <c r="A726" s="111"/>
      <c r="B726" s="45"/>
      <c r="C726" s="45"/>
      <c r="D726" s="45"/>
      <c r="E726" s="21"/>
      <c r="G726" s="45"/>
    </row>
    <row r="727" spans="1:7" ht="15.75">
      <c r="A727" s="111"/>
      <c r="B727" s="45"/>
      <c r="C727" s="45"/>
      <c r="D727" s="45"/>
      <c r="E727" s="21"/>
      <c r="G727" s="45"/>
    </row>
    <row r="728" spans="1:7" ht="15.75">
      <c r="A728" s="111"/>
      <c r="B728" s="45"/>
      <c r="C728" s="45"/>
      <c r="D728" s="45"/>
      <c r="E728" s="21"/>
      <c r="G728" s="45"/>
    </row>
    <row r="729" spans="1:7" ht="15.75">
      <c r="A729" s="111"/>
      <c r="B729" s="45"/>
      <c r="C729" s="45"/>
      <c r="D729" s="45"/>
      <c r="E729" s="21"/>
      <c r="G729" s="45"/>
    </row>
    <row r="730" spans="1:7" ht="15.75">
      <c r="A730" s="111"/>
      <c r="B730" s="45"/>
      <c r="C730" s="45"/>
      <c r="D730" s="45"/>
      <c r="E730" s="21"/>
      <c r="G730" s="45"/>
    </row>
    <row r="731" spans="1:7" ht="15.75">
      <c r="A731" s="111"/>
      <c r="B731" s="45"/>
      <c r="C731" s="45"/>
      <c r="D731" s="45"/>
      <c r="E731" s="21"/>
      <c r="G731" s="45"/>
    </row>
    <row r="732" spans="1:7" ht="15.75">
      <c r="A732" s="111"/>
      <c r="B732" s="45"/>
      <c r="C732" s="45"/>
      <c r="D732" s="45"/>
      <c r="E732" s="21"/>
      <c r="G732" s="45"/>
    </row>
    <row r="733" spans="1:7" ht="15.75">
      <c r="A733" s="111"/>
      <c r="B733" s="45"/>
      <c r="C733" s="45"/>
      <c r="D733" s="45"/>
      <c r="E733" s="21"/>
      <c r="G733" s="45"/>
    </row>
    <row r="734" spans="1:7" ht="15.75">
      <c r="A734" s="111"/>
      <c r="B734" s="45"/>
      <c r="C734" s="45"/>
      <c r="D734" s="45"/>
      <c r="E734" s="21"/>
      <c r="G734" s="45"/>
    </row>
    <row r="735" spans="1:7" ht="15.75">
      <c r="A735" s="111"/>
      <c r="B735" s="45"/>
      <c r="C735" s="45"/>
      <c r="D735" s="45"/>
      <c r="E735" s="21"/>
      <c r="G735" s="45"/>
    </row>
    <row r="736" spans="1:7" ht="15.75">
      <c r="A736" s="111"/>
      <c r="B736" s="45"/>
      <c r="C736" s="45"/>
      <c r="D736" s="45"/>
      <c r="E736" s="21"/>
      <c r="G736" s="45"/>
    </row>
    <row r="737" spans="1:7" ht="15.75">
      <c r="A737" s="111"/>
      <c r="B737" s="45"/>
      <c r="C737" s="45"/>
      <c r="D737" s="45"/>
      <c r="E737" s="21"/>
      <c r="G737" s="45"/>
    </row>
    <row r="738" spans="1:7" ht="15.75">
      <c r="A738" s="111"/>
      <c r="B738" s="45"/>
      <c r="C738" s="45"/>
      <c r="D738" s="45"/>
      <c r="E738" s="21"/>
      <c r="G738" s="45"/>
    </row>
    <row r="739" spans="1:7" ht="15.75">
      <c r="A739" s="111"/>
      <c r="B739" s="45"/>
      <c r="C739" s="45"/>
      <c r="D739" s="45"/>
      <c r="E739" s="21"/>
      <c r="G739" s="45"/>
    </row>
    <row r="740" spans="1:7" ht="15.75">
      <c r="A740" s="111"/>
      <c r="B740" s="45"/>
      <c r="C740" s="45"/>
      <c r="D740" s="45"/>
      <c r="E740" s="21"/>
      <c r="G740" s="45"/>
    </row>
    <row r="741" spans="1:7" ht="15.75">
      <c r="A741" s="111"/>
      <c r="B741" s="45"/>
      <c r="C741" s="45"/>
      <c r="D741" s="45"/>
      <c r="E741" s="21"/>
      <c r="G741" s="45"/>
    </row>
    <row r="742" spans="1:7" ht="15.75">
      <c r="A742" s="111"/>
      <c r="B742" s="45"/>
      <c r="C742" s="45"/>
      <c r="D742" s="45"/>
      <c r="E742" s="21"/>
      <c r="G742" s="45"/>
    </row>
    <row r="743" spans="1:7" ht="15.75">
      <c r="A743" s="111"/>
      <c r="B743" s="45"/>
      <c r="C743" s="45"/>
      <c r="D743" s="45"/>
      <c r="E743" s="21"/>
      <c r="G743" s="45"/>
    </row>
    <row r="744" spans="1:7" ht="15.75">
      <c r="A744" s="111"/>
      <c r="B744" s="45"/>
      <c r="C744" s="45"/>
      <c r="D744" s="45"/>
      <c r="E744" s="21"/>
      <c r="G744" s="45"/>
    </row>
    <row r="745" spans="1:7" ht="15.75">
      <c r="A745" s="111"/>
      <c r="B745" s="45"/>
      <c r="C745" s="45"/>
      <c r="D745" s="45"/>
      <c r="E745" s="21"/>
      <c r="G745" s="45"/>
    </row>
    <row r="746" spans="1:7" ht="15.75">
      <c r="A746" s="111"/>
      <c r="B746" s="45"/>
      <c r="C746" s="45"/>
      <c r="D746" s="45"/>
      <c r="E746" s="21"/>
      <c r="G746" s="45"/>
    </row>
    <row r="747" spans="1:7" ht="15.75">
      <c r="A747" s="111"/>
      <c r="B747" s="45"/>
      <c r="C747" s="45"/>
      <c r="D747" s="45"/>
      <c r="E747" s="21"/>
      <c r="G747" s="45"/>
    </row>
    <row r="748" spans="1:7" ht="15.75">
      <c r="A748" s="111"/>
      <c r="B748" s="45"/>
      <c r="C748" s="45"/>
      <c r="D748" s="45"/>
      <c r="E748" s="21"/>
      <c r="G748" s="45"/>
    </row>
    <row r="749" spans="1:7" ht="15.75">
      <c r="A749" s="111"/>
      <c r="B749" s="45"/>
      <c r="C749" s="45"/>
      <c r="D749" s="45"/>
      <c r="E749" s="21"/>
      <c r="G749" s="45"/>
    </row>
    <row r="750" spans="1:7" ht="15.75">
      <c r="A750" s="111"/>
      <c r="B750" s="45"/>
      <c r="C750" s="45"/>
      <c r="D750" s="45"/>
      <c r="E750" s="21"/>
      <c r="G750" s="45"/>
    </row>
    <row r="751" spans="1:7" ht="15.75">
      <c r="A751" s="111"/>
      <c r="B751" s="45"/>
      <c r="C751" s="45"/>
      <c r="D751" s="45"/>
      <c r="E751" s="21"/>
      <c r="G751" s="45"/>
    </row>
    <row r="752" spans="1:7" ht="15.75">
      <c r="A752" s="111"/>
      <c r="B752" s="45"/>
      <c r="C752" s="45"/>
      <c r="D752" s="45"/>
      <c r="E752" s="21"/>
      <c r="G752" s="45"/>
    </row>
    <row r="753" spans="1:7" ht="15.75">
      <c r="A753" s="111"/>
      <c r="B753" s="45"/>
      <c r="C753" s="45"/>
      <c r="D753" s="45"/>
      <c r="E753" s="21"/>
      <c r="G753" s="45"/>
    </row>
    <row r="754" spans="1:7" ht="15.75">
      <c r="A754" s="111"/>
      <c r="B754" s="45"/>
      <c r="C754" s="45"/>
      <c r="D754" s="45"/>
      <c r="E754" s="21"/>
      <c r="G754" s="45"/>
    </row>
    <row r="755" spans="1:7" ht="15.75">
      <c r="A755" s="111"/>
      <c r="B755" s="45"/>
      <c r="C755" s="45"/>
      <c r="D755" s="45"/>
      <c r="E755" s="21"/>
      <c r="G755" s="45"/>
    </row>
    <row r="756" spans="1:7" ht="15.75">
      <c r="A756" s="111"/>
      <c r="B756" s="45"/>
      <c r="C756" s="45"/>
      <c r="D756" s="45"/>
      <c r="E756" s="21"/>
      <c r="G756" s="45"/>
    </row>
    <row r="757" spans="1:7" ht="15.75">
      <c r="A757" s="111"/>
      <c r="B757" s="45"/>
      <c r="C757" s="45"/>
      <c r="D757" s="45"/>
      <c r="E757" s="21"/>
      <c r="G757" s="45"/>
    </row>
    <row r="758" spans="1:7" ht="15.75">
      <c r="A758" s="111"/>
      <c r="B758" s="45"/>
      <c r="C758" s="45"/>
      <c r="D758" s="45"/>
      <c r="E758" s="21"/>
      <c r="G758" s="45"/>
    </row>
    <row r="759" spans="1:7" ht="15.75">
      <c r="A759" s="111"/>
      <c r="B759" s="45"/>
      <c r="C759" s="45"/>
      <c r="D759" s="45"/>
      <c r="E759" s="21"/>
      <c r="G759" s="45"/>
    </row>
    <row r="760" spans="1:7" ht="15.75">
      <c r="A760" s="111"/>
      <c r="B760" s="45"/>
      <c r="C760" s="45"/>
      <c r="D760" s="45"/>
      <c r="E760" s="21"/>
      <c r="G760" s="45"/>
    </row>
    <row r="761" spans="1:7" ht="15.75">
      <c r="A761" s="111"/>
      <c r="B761" s="45"/>
      <c r="C761" s="45"/>
      <c r="D761" s="45"/>
      <c r="E761" s="21"/>
      <c r="G761" s="45"/>
    </row>
    <row r="762" spans="1:7" ht="15.75">
      <c r="A762" s="111"/>
      <c r="B762" s="45"/>
      <c r="C762" s="45"/>
      <c r="D762" s="45"/>
      <c r="E762" s="21"/>
      <c r="G762" s="45"/>
    </row>
    <row r="763" spans="1:7" ht="15.75">
      <c r="A763" s="111"/>
      <c r="B763" s="45"/>
      <c r="C763" s="45"/>
      <c r="D763" s="45"/>
      <c r="E763" s="21"/>
      <c r="G763" s="45"/>
    </row>
    <row r="764" spans="1:7" ht="15.75">
      <c r="A764" s="111"/>
      <c r="B764" s="45"/>
      <c r="C764" s="45"/>
      <c r="D764" s="45"/>
      <c r="E764" s="21"/>
      <c r="G764" s="45"/>
    </row>
    <row r="765" spans="1:7" ht="15.75">
      <c r="A765" s="111"/>
      <c r="B765" s="45"/>
      <c r="C765" s="45"/>
      <c r="D765" s="45"/>
      <c r="E765" s="21"/>
      <c r="G765" s="45"/>
    </row>
    <row r="766" spans="1:7" ht="15.75">
      <c r="A766" s="111"/>
      <c r="B766" s="45"/>
      <c r="C766" s="45"/>
      <c r="D766" s="45"/>
      <c r="E766" s="21"/>
      <c r="G766" s="45"/>
    </row>
    <row r="767" spans="1:7" ht="15.75">
      <c r="A767" s="111"/>
      <c r="B767" s="45"/>
      <c r="C767" s="45"/>
      <c r="D767" s="45"/>
      <c r="E767" s="21"/>
      <c r="G767" s="45"/>
    </row>
    <row r="768" spans="1:7" ht="15.75">
      <c r="A768" s="111"/>
      <c r="B768" s="45"/>
      <c r="C768" s="45"/>
      <c r="D768" s="45"/>
      <c r="E768" s="21"/>
      <c r="G768" s="45"/>
    </row>
    <row r="769" spans="1:7" ht="15.75">
      <c r="A769" s="111"/>
      <c r="B769" s="45"/>
      <c r="C769" s="45"/>
      <c r="D769" s="45"/>
      <c r="E769" s="21"/>
      <c r="G769" s="45"/>
    </row>
    <row r="770" spans="1:7" ht="15.75">
      <c r="A770" s="111"/>
      <c r="B770" s="45"/>
      <c r="C770" s="45"/>
      <c r="D770" s="45"/>
      <c r="E770" s="21"/>
      <c r="G770" s="45"/>
    </row>
    <row r="771" spans="1:7" ht="15.75">
      <c r="A771" s="111"/>
      <c r="B771" s="45"/>
      <c r="C771" s="45"/>
      <c r="D771" s="45"/>
      <c r="E771" s="21"/>
      <c r="G771" s="45"/>
    </row>
    <row r="772" spans="1:7" ht="15.75">
      <c r="A772" s="111"/>
      <c r="B772" s="45"/>
      <c r="C772" s="45"/>
      <c r="D772" s="45"/>
      <c r="E772" s="21"/>
      <c r="G772" s="45"/>
    </row>
    <row r="773" spans="1:7" ht="15.75">
      <c r="A773" s="111"/>
      <c r="B773" s="45"/>
      <c r="C773" s="45"/>
      <c r="D773" s="45"/>
      <c r="E773" s="21"/>
      <c r="G773" s="45"/>
    </row>
    <row r="774" spans="1:7" ht="15.75">
      <c r="A774" s="111"/>
      <c r="B774" s="45"/>
      <c r="C774" s="45"/>
      <c r="D774" s="45"/>
      <c r="E774" s="21"/>
      <c r="G774" s="45"/>
    </row>
    <row r="775" spans="1:7" ht="15.75">
      <c r="A775" s="111"/>
      <c r="B775" s="45"/>
      <c r="C775" s="45"/>
      <c r="D775" s="45"/>
      <c r="E775" s="21"/>
      <c r="G775" s="45"/>
    </row>
    <row r="776" spans="1:7" ht="15.75">
      <c r="A776" s="111"/>
      <c r="B776" s="45"/>
      <c r="C776" s="45"/>
      <c r="D776" s="45"/>
      <c r="E776" s="21"/>
      <c r="G776" s="45"/>
    </row>
    <row r="777" spans="1:7" ht="15.75">
      <c r="A777" s="111"/>
      <c r="B777" s="45"/>
      <c r="C777" s="45"/>
      <c r="D777" s="45"/>
      <c r="E777" s="21"/>
      <c r="G777" s="45"/>
    </row>
    <row r="778" spans="1:7" ht="15.75">
      <c r="A778" s="111"/>
      <c r="B778" s="45"/>
      <c r="C778" s="45"/>
      <c r="D778" s="45"/>
      <c r="E778" s="21"/>
      <c r="G778" s="45"/>
    </row>
    <row r="779" spans="1:7" ht="15.75">
      <c r="A779" s="111"/>
      <c r="B779" s="45"/>
      <c r="C779" s="45"/>
      <c r="D779" s="45"/>
      <c r="E779" s="21"/>
      <c r="G779" s="45"/>
    </row>
    <row r="780" spans="1:7" ht="15.75">
      <c r="A780" s="111"/>
      <c r="B780" s="45"/>
      <c r="C780" s="45"/>
      <c r="D780" s="45"/>
      <c r="E780" s="21"/>
      <c r="G780" s="45"/>
    </row>
    <row r="781" spans="1:7" ht="15.75">
      <c r="A781" s="111"/>
      <c r="B781" s="45"/>
      <c r="C781" s="45"/>
      <c r="D781" s="45"/>
      <c r="E781" s="21"/>
      <c r="G781" s="45"/>
    </row>
    <row r="782" spans="1:7" ht="15.75">
      <c r="A782" s="111"/>
      <c r="B782" s="45"/>
      <c r="C782" s="45"/>
      <c r="D782" s="45"/>
      <c r="E782" s="21"/>
      <c r="G782" s="45"/>
    </row>
    <row r="783" spans="1:7" ht="15.75">
      <c r="A783" s="111"/>
      <c r="B783" s="45"/>
      <c r="C783" s="45"/>
      <c r="D783" s="45"/>
      <c r="E783" s="21"/>
      <c r="G783" s="45"/>
    </row>
    <row r="784" spans="1:7" ht="15.75">
      <c r="A784" s="111"/>
      <c r="B784" s="45"/>
      <c r="C784" s="45"/>
      <c r="D784" s="45"/>
      <c r="E784" s="21"/>
      <c r="G784" s="45"/>
    </row>
    <row r="785" spans="1:7" ht="15.75">
      <c r="A785" s="111"/>
      <c r="B785" s="45"/>
      <c r="C785" s="45"/>
      <c r="D785" s="45"/>
      <c r="E785" s="21"/>
      <c r="G785" s="45"/>
    </row>
    <row r="786" spans="1:7" ht="15.75">
      <c r="A786" s="111"/>
      <c r="B786" s="45"/>
      <c r="C786" s="45"/>
      <c r="D786" s="45"/>
      <c r="E786" s="21"/>
      <c r="G786" s="45"/>
    </row>
    <row r="787" spans="1:7" ht="15.75">
      <c r="A787" s="111"/>
      <c r="B787" s="45"/>
      <c r="C787" s="45"/>
      <c r="D787" s="45"/>
      <c r="E787" s="21"/>
      <c r="G787" s="45"/>
    </row>
    <row r="788" spans="1:7" ht="15.75">
      <c r="A788" s="111"/>
      <c r="B788" s="45"/>
      <c r="C788" s="45"/>
      <c r="D788" s="45"/>
      <c r="E788" s="21"/>
      <c r="G788" s="45"/>
    </row>
    <row r="789" spans="1:7" ht="15.75">
      <c r="A789" s="111"/>
      <c r="B789" s="45"/>
      <c r="C789" s="45"/>
      <c r="D789" s="45"/>
      <c r="E789" s="21"/>
      <c r="G789" s="45"/>
    </row>
    <row r="790" spans="1:7" ht="15.75">
      <c r="A790" s="111"/>
      <c r="B790" s="45"/>
      <c r="C790" s="45"/>
      <c r="D790" s="45"/>
      <c r="E790" s="21"/>
      <c r="G790" s="45"/>
    </row>
    <row r="791" spans="1:7" ht="15.75">
      <c r="A791" s="111"/>
      <c r="B791" s="45"/>
      <c r="C791" s="45"/>
      <c r="D791" s="45"/>
      <c r="E791" s="21"/>
      <c r="G791" s="45"/>
    </row>
    <row r="792" spans="1:7" ht="15.75">
      <c r="A792" s="111"/>
      <c r="B792" s="45"/>
      <c r="C792" s="45"/>
      <c r="D792" s="45"/>
      <c r="E792" s="21"/>
      <c r="G792" s="45"/>
    </row>
    <row r="793" spans="1:7" ht="15.75">
      <c r="A793" s="111"/>
      <c r="B793" s="45"/>
      <c r="C793" s="45"/>
      <c r="D793" s="45"/>
      <c r="E793" s="21"/>
      <c r="G793" s="45"/>
    </row>
    <row r="794" spans="1:7" ht="15.75">
      <c r="A794" s="111"/>
      <c r="B794" s="45"/>
      <c r="C794" s="45"/>
      <c r="D794" s="45"/>
      <c r="E794" s="21"/>
      <c r="G794" s="45"/>
    </row>
    <row r="795" spans="1:7" ht="15.75">
      <c r="A795" s="111"/>
      <c r="B795" s="45"/>
      <c r="C795" s="45"/>
      <c r="D795" s="45"/>
      <c r="E795" s="21"/>
      <c r="G795" s="45"/>
    </row>
    <row r="796" spans="1:7" ht="15.75">
      <c r="A796" s="111"/>
      <c r="B796" s="45"/>
      <c r="C796" s="45"/>
      <c r="D796" s="45"/>
      <c r="E796" s="21"/>
      <c r="G796" s="45"/>
    </row>
    <row r="797" spans="1:7" ht="15.75">
      <c r="A797" s="111"/>
      <c r="B797" s="45"/>
      <c r="C797" s="45"/>
      <c r="D797" s="45"/>
      <c r="E797" s="21"/>
      <c r="G797" s="45"/>
    </row>
    <row r="798" spans="1:7" ht="15.75">
      <c r="A798" s="111"/>
      <c r="B798" s="45"/>
      <c r="C798" s="45"/>
      <c r="D798" s="45"/>
      <c r="E798" s="21"/>
      <c r="G798" s="45"/>
    </row>
    <row r="799" spans="1:7" ht="15.75">
      <c r="A799" s="111"/>
      <c r="B799" s="45"/>
      <c r="C799" s="45"/>
      <c r="D799" s="45"/>
      <c r="E799" s="21"/>
      <c r="G799" s="45"/>
    </row>
    <row r="800" spans="1:7" ht="15.75">
      <c r="A800" s="111"/>
      <c r="B800" s="45"/>
      <c r="C800" s="45"/>
      <c r="D800" s="45"/>
      <c r="E800" s="21"/>
      <c r="G800" s="45"/>
    </row>
    <row r="801" spans="1:7" ht="15.75">
      <c r="A801" s="111"/>
      <c r="B801" s="45"/>
      <c r="C801" s="45"/>
      <c r="D801" s="45"/>
      <c r="E801" s="21"/>
      <c r="G801" s="45"/>
    </row>
    <row r="802" spans="1:7" ht="15.75">
      <c r="A802" s="111"/>
      <c r="B802" s="45"/>
      <c r="C802" s="45"/>
      <c r="D802" s="45"/>
      <c r="E802" s="21"/>
      <c r="G802" s="45"/>
    </row>
    <row r="803" spans="1:7" ht="15.75">
      <c r="A803" s="111"/>
      <c r="B803" s="45"/>
      <c r="C803" s="45"/>
      <c r="D803" s="45"/>
      <c r="E803" s="21"/>
      <c r="G803" s="45"/>
    </row>
    <row r="804" spans="1:7" ht="15.75">
      <c r="A804" s="111"/>
      <c r="B804" s="45"/>
      <c r="C804" s="45"/>
      <c r="D804" s="45"/>
      <c r="E804" s="21"/>
      <c r="G804" s="45"/>
    </row>
    <row r="805" spans="1:7" ht="15.75">
      <c r="A805" s="111"/>
      <c r="B805" s="45"/>
      <c r="C805" s="45"/>
      <c r="D805" s="45"/>
      <c r="E805" s="21"/>
      <c r="G805" s="45"/>
    </row>
    <row r="806" spans="1:7" ht="15.75">
      <c r="A806" s="111"/>
      <c r="B806" s="45"/>
      <c r="C806" s="45"/>
      <c r="D806" s="45"/>
      <c r="E806" s="21"/>
      <c r="G806" s="45"/>
    </row>
    <row r="807" spans="1:7" ht="15.75">
      <c r="A807" s="111"/>
      <c r="B807" s="45"/>
      <c r="C807" s="45"/>
      <c r="D807" s="45"/>
      <c r="E807" s="21"/>
      <c r="G807" s="45"/>
    </row>
    <row r="808" spans="1:7" ht="15.75">
      <c r="A808" s="111"/>
      <c r="B808" s="45"/>
      <c r="C808" s="45"/>
      <c r="D808" s="45"/>
      <c r="E808" s="21"/>
      <c r="G808" s="45"/>
    </row>
    <row r="809" spans="1:7" ht="15.75">
      <c r="A809" s="111"/>
      <c r="B809" s="45"/>
      <c r="C809" s="45"/>
      <c r="D809" s="45"/>
      <c r="E809" s="21"/>
      <c r="G809" s="45"/>
    </row>
    <row r="810" spans="1:7" ht="15.75">
      <c r="A810" s="111"/>
      <c r="B810" s="45"/>
      <c r="C810" s="45"/>
      <c r="D810" s="45"/>
      <c r="E810" s="21"/>
      <c r="G810" s="45"/>
    </row>
    <row r="811" spans="1:7" ht="15.75">
      <c r="A811" s="111"/>
      <c r="B811" s="45"/>
      <c r="C811" s="45"/>
      <c r="D811" s="45"/>
      <c r="E811" s="21"/>
      <c r="G811" s="45"/>
    </row>
    <row r="812" spans="1:7" ht="15.75">
      <c r="A812" s="111"/>
      <c r="B812" s="45"/>
      <c r="C812" s="45"/>
      <c r="D812" s="45"/>
      <c r="E812" s="21"/>
      <c r="G812" s="45"/>
    </row>
    <row r="813" spans="1:7" ht="15.75">
      <c r="A813" s="111"/>
      <c r="B813" s="45"/>
      <c r="C813" s="45"/>
      <c r="D813" s="45"/>
      <c r="E813" s="21"/>
      <c r="G813" s="45"/>
    </row>
    <row r="814" spans="1:7" ht="15.75">
      <c r="A814" s="111"/>
      <c r="B814" s="45"/>
      <c r="C814" s="45"/>
      <c r="D814" s="45"/>
      <c r="E814" s="21"/>
      <c r="G814" s="45"/>
    </row>
    <row r="815" spans="1:7" ht="15.75">
      <c r="A815" s="111"/>
      <c r="B815" s="45"/>
      <c r="C815" s="45"/>
      <c r="D815" s="45"/>
      <c r="E815" s="21"/>
      <c r="G815" s="45"/>
    </row>
    <row r="816" spans="1:7" ht="15.75">
      <c r="A816" s="111"/>
      <c r="B816" s="45"/>
      <c r="C816" s="45"/>
      <c r="D816" s="45"/>
      <c r="E816" s="21"/>
      <c r="G816" s="45"/>
    </row>
    <row r="817" spans="1:7" ht="15.75">
      <c r="A817" s="111"/>
      <c r="B817" s="45"/>
      <c r="C817" s="45"/>
      <c r="D817" s="45"/>
      <c r="E817" s="21"/>
      <c r="G817" s="45"/>
    </row>
    <row r="818" spans="1:7" ht="15.75">
      <c r="A818" s="111"/>
      <c r="B818" s="45"/>
      <c r="C818" s="45"/>
      <c r="D818" s="45"/>
      <c r="E818" s="21"/>
      <c r="G818" s="45"/>
    </row>
    <row r="819" spans="1:7" ht="15.75">
      <c r="A819" s="111"/>
      <c r="B819" s="45"/>
      <c r="C819" s="45"/>
      <c r="D819" s="45"/>
      <c r="E819" s="21"/>
      <c r="G819" s="45"/>
    </row>
    <row r="820" spans="1:7" ht="15.75">
      <c r="A820" s="111"/>
      <c r="B820" s="45"/>
      <c r="C820" s="45"/>
      <c r="D820" s="45"/>
      <c r="E820" s="21"/>
      <c r="G820" s="45"/>
    </row>
    <row r="821" spans="1:7" ht="15.75">
      <c r="A821" s="111"/>
      <c r="B821" s="45"/>
      <c r="C821" s="45"/>
      <c r="D821" s="45"/>
      <c r="E821" s="21"/>
      <c r="G821" s="45"/>
    </row>
    <row r="822" spans="1:7" ht="15.75">
      <c r="A822" s="111"/>
      <c r="B822" s="45"/>
      <c r="C822" s="45"/>
      <c r="D822" s="45"/>
      <c r="E822" s="21"/>
      <c r="G822" s="45"/>
    </row>
    <row r="823" spans="1:7" ht="15.75">
      <c r="A823" s="111"/>
      <c r="B823" s="45"/>
      <c r="C823" s="45"/>
      <c r="D823" s="45"/>
      <c r="E823" s="21"/>
      <c r="G823" s="45"/>
    </row>
    <row r="824" spans="1:7" ht="15.75">
      <c r="A824" s="111"/>
      <c r="B824" s="45"/>
      <c r="C824" s="45"/>
      <c r="D824" s="45"/>
      <c r="E824" s="21"/>
      <c r="G824" s="45"/>
    </row>
    <row r="825" spans="1:7" ht="15.75">
      <c r="A825" s="111"/>
      <c r="B825" s="45"/>
      <c r="C825" s="45"/>
      <c r="D825" s="45"/>
      <c r="E825" s="21"/>
      <c r="G825" s="45"/>
    </row>
    <row r="826" spans="1:7" ht="15.75">
      <c r="A826" s="111"/>
      <c r="B826" s="45"/>
      <c r="C826" s="45"/>
      <c r="D826" s="45"/>
      <c r="E826" s="21"/>
      <c r="G826" s="45"/>
    </row>
    <row r="827" spans="1:7" ht="15.75">
      <c r="A827" s="111"/>
      <c r="B827" s="45"/>
      <c r="C827" s="45"/>
      <c r="D827" s="45"/>
      <c r="E827" s="21"/>
      <c r="G827" s="45"/>
    </row>
    <row r="828" spans="1:7" ht="15.75">
      <c r="A828" s="111"/>
      <c r="B828" s="45"/>
      <c r="C828" s="45"/>
      <c r="D828" s="45"/>
      <c r="E828" s="21"/>
      <c r="G828" s="45"/>
    </row>
    <row r="829" spans="1:7" ht="15.75">
      <c r="A829" s="111"/>
      <c r="B829" s="45"/>
      <c r="C829" s="45"/>
      <c r="D829" s="45"/>
      <c r="E829" s="21"/>
      <c r="G829" s="45"/>
    </row>
    <row r="830" spans="1:7" ht="15.75">
      <c r="A830" s="111"/>
      <c r="B830" s="45"/>
      <c r="C830" s="45"/>
      <c r="D830" s="45"/>
      <c r="E830" s="21"/>
      <c r="G830" s="45"/>
    </row>
    <row r="831" spans="1:7" ht="15.75">
      <c r="A831" s="111"/>
      <c r="B831" s="45"/>
      <c r="C831" s="45"/>
      <c r="D831" s="45"/>
      <c r="E831" s="21"/>
      <c r="G831" s="45"/>
    </row>
    <row r="832" spans="1:7" ht="15.75">
      <c r="A832" s="111"/>
      <c r="B832" s="45"/>
      <c r="C832" s="45"/>
      <c r="D832" s="45"/>
      <c r="E832" s="21"/>
      <c r="G832" s="45"/>
    </row>
    <row r="833" spans="1:7" ht="15.75">
      <c r="A833" s="111"/>
      <c r="B833" s="45"/>
      <c r="C833" s="45"/>
      <c r="D833" s="45"/>
      <c r="E833" s="21"/>
      <c r="G833" s="45"/>
    </row>
    <row r="834" spans="1:7" ht="15.75">
      <c r="A834" s="111"/>
      <c r="B834" s="45"/>
      <c r="C834" s="45"/>
      <c r="D834" s="45"/>
      <c r="E834" s="21"/>
      <c r="G834" s="45"/>
    </row>
    <row r="835" spans="1:7" ht="15.75">
      <c r="A835" s="111"/>
      <c r="B835" s="45"/>
      <c r="C835" s="45"/>
      <c r="D835" s="45"/>
      <c r="E835" s="21"/>
      <c r="G835" s="45"/>
    </row>
    <row r="836" spans="1:7" ht="15.75">
      <c r="A836" s="111"/>
      <c r="B836" s="45"/>
      <c r="C836" s="45"/>
      <c r="D836" s="45"/>
      <c r="E836" s="21"/>
      <c r="G836" s="45"/>
    </row>
    <row r="837" spans="1:7" ht="15.75">
      <c r="A837" s="111"/>
      <c r="B837" s="45"/>
      <c r="C837" s="45"/>
      <c r="D837" s="45"/>
      <c r="E837" s="21"/>
      <c r="G837" s="45"/>
    </row>
    <row r="838" spans="1:7" ht="15.75">
      <c r="A838" s="111"/>
      <c r="B838" s="45"/>
      <c r="C838" s="45"/>
      <c r="D838" s="45"/>
      <c r="E838" s="21"/>
      <c r="G838" s="45"/>
    </row>
    <row r="839" spans="1:7" ht="15.75">
      <c r="A839" s="111"/>
      <c r="B839" s="45"/>
      <c r="C839" s="45"/>
      <c r="D839" s="45"/>
      <c r="E839" s="21"/>
      <c r="G839" s="45"/>
    </row>
    <row r="840" spans="1:7" ht="15.75">
      <c r="A840" s="111"/>
      <c r="B840" s="45"/>
      <c r="C840" s="45"/>
      <c r="D840" s="45"/>
      <c r="E840" s="21"/>
      <c r="G840" s="45"/>
    </row>
    <row r="841" spans="1:7" ht="15.75">
      <c r="A841" s="111"/>
      <c r="B841" s="45"/>
      <c r="C841" s="45"/>
      <c r="D841" s="45"/>
      <c r="E841" s="21"/>
      <c r="G841" s="45"/>
    </row>
    <row r="842" spans="1:7" ht="15.75">
      <c r="A842" s="111"/>
      <c r="B842" s="45"/>
      <c r="C842" s="45"/>
      <c r="D842" s="45"/>
      <c r="E842" s="21"/>
      <c r="G842" s="45"/>
    </row>
    <row r="843" spans="1:7" ht="15.75">
      <c r="A843" s="111"/>
      <c r="B843" s="45"/>
      <c r="C843" s="45"/>
      <c r="D843" s="45"/>
      <c r="E843" s="21"/>
      <c r="G843" s="45"/>
    </row>
    <row r="844" spans="1:7" ht="15.75">
      <c r="A844" s="111"/>
      <c r="B844" s="45"/>
      <c r="C844" s="45"/>
      <c r="D844" s="45"/>
      <c r="E844" s="21"/>
      <c r="G844" s="45"/>
    </row>
    <row r="845" spans="1:7" ht="15.75">
      <c r="A845" s="111"/>
      <c r="B845" s="45"/>
      <c r="C845" s="45"/>
      <c r="D845" s="45"/>
      <c r="E845" s="21"/>
      <c r="G845" s="45"/>
    </row>
    <row r="846" spans="1:7" ht="15.75">
      <c r="A846" s="111"/>
      <c r="B846" s="45"/>
      <c r="C846" s="45"/>
      <c r="D846" s="45"/>
      <c r="E846" s="21"/>
      <c r="G846" s="45"/>
    </row>
    <row r="847" spans="1:7" ht="15.75">
      <c r="A847" s="111"/>
      <c r="B847" s="45"/>
      <c r="C847" s="45"/>
      <c r="D847" s="45"/>
      <c r="E847" s="21"/>
      <c r="G847" s="45"/>
    </row>
    <row r="848" spans="1:7" ht="15.75">
      <c r="A848" s="111"/>
      <c r="B848" s="45"/>
      <c r="C848" s="45"/>
      <c r="D848" s="45"/>
      <c r="E848" s="21"/>
      <c r="G848" s="45"/>
    </row>
    <row r="849" spans="1:7" ht="15.75">
      <c r="A849" s="111"/>
      <c r="B849" s="45"/>
      <c r="C849" s="45"/>
      <c r="D849" s="45"/>
      <c r="E849" s="21"/>
      <c r="G849" s="45"/>
    </row>
    <row r="850" spans="1:7" ht="15.75">
      <c r="A850" s="111"/>
      <c r="B850" s="45"/>
      <c r="C850" s="45"/>
      <c r="D850" s="45"/>
      <c r="E850" s="21"/>
      <c r="G850" s="45"/>
    </row>
    <row r="851" spans="1:7" ht="15.75">
      <c r="A851" s="111"/>
      <c r="B851" s="45"/>
      <c r="C851" s="45"/>
      <c r="D851" s="45"/>
      <c r="E851" s="21"/>
      <c r="G851" s="45"/>
    </row>
    <row r="852" spans="1:7" ht="15.75">
      <c r="A852" s="111"/>
      <c r="B852" s="45"/>
      <c r="C852" s="45"/>
      <c r="D852" s="45"/>
      <c r="E852" s="21"/>
      <c r="G852" s="45"/>
    </row>
    <row r="853" spans="1:7" ht="15.75">
      <c r="A853" s="111"/>
      <c r="B853" s="45"/>
      <c r="C853" s="45"/>
      <c r="D853" s="45"/>
      <c r="E853" s="21"/>
      <c r="G853" s="45"/>
    </row>
    <row r="854" spans="1:7" ht="15.75">
      <c r="A854" s="111"/>
      <c r="B854" s="45"/>
      <c r="C854" s="45"/>
      <c r="D854" s="45"/>
      <c r="E854" s="21"/>
      <c r="G854" s="45"/>
    </row>
    <row r="855" spans="1:7" ht="15.75">
      <c r="A855" s="111"/>
      <c r="B855" s="45"/>
      <c r="C855" s="45"/>
      <c r="D855" s="45"/>
      <c r="E855" s="21"/>
      <c r="G855" s="45"/>
    </row>
    <row r="856" spans="1:7" ht="15.75">
      <c r="A856" s="111"/>
      <c r="B856" s="45"/>
      <c r="C856" s="45"/>
      <c r="D856" s="45"/>
      <c r="E856" s="21"/>
      <c r="G856" s="45"/>
    </row>
    <row r="857" spans="1:7" ht="15.75">
      <c r="A857" s="111"/>
      <c r="B857" s="45"/>
      <c r="C857" s="45"/>
      <c r="D857" s="45"/>
      <c r="E857" s="21"/>
      <c r="G857" s="45"/>
    </row>
    <row r="858" spans="1:7" ht="15.75">
      <c r="A858" s="111"/>
      <c r="B858" s="45"/>
      <c r="C858" s="45"/>
      <c r="D858" s="45"/>
      <c r="E858" s="21"/>
      <c r="G858" s="45"/>
    </row>
    <row r="859" spans="1:7" ht="15.75">
      <c r="A859" s="111"/>
      <c r="B859" s="45"/>
      <c r="C859" s="45"/>
      <c r="D859" s="45"/>
      <c r="E859" s="21"/>
      <c r="G859" s="45"/>
    </row>
    <row r="860" spans="1:7" ht="15.75">
      <c r="A860" s="111"/>
      <c r="B860" s="45"/>
      <c r="C860" s="45"/>
      <c r="D860" s="45"/>
      <c r="E860" s="21"/>
      <c r="G860" s="45"/>
    </row>
    <row r="861" spans="1:7" ht="15.75">
      <c r="A861" s="111"/>
      <c r="B861" s="45"/>
      <c r="C861" s="45"/>
      <c r="D861" s="45"/>
      <c r="E861" s="21"/>
      <c r="G861" s="45"/>
    </row>
    <row r="862" spans="1:7" ht="15.75">
      <c r="A862" s="111"/>
      <c r="B862" s="45"/>
      <c r="C862" s="45"/>
      <c r="D862" s="45"/>
      <c r="E862" s="21"/>
      <c r="G862" s="45"/>
    </row>
    <row r="863" spans="1:7" ht="15.75">
      <c r="A863" s="111"/>
      <c r="B863" s="45"/>
      <c r="C863" s="45"/>
      <c r="D863" s="45"/>
      <c r="E863" s="21"/>
      <c r="G863" s="45"/>
    </row>
    <row r="864" spans="1:7" ht="15.75">
      <c r="A864" s="111"/>
      <c r="B864" s="45"/>
      <c r="C864" s="45"/>
      <c r="D864" s="45"/>
      <c r="E864" s="21"/>
      <c r="G864" s="45"/>
    </row>
    <row r="865" spans="1:7" ht="15.75">
      <c r="A865" s="111"/>
      <c r="B865" s="45"/>
      <c r="C865" s="45"/>
      <c r="D865" s="45"/>
      <c r="E865" s="21"/>
      <c r="G865" s="45"/>
    </row>
    <row r="866" spans="1:7" ht="15.75">
      <c r="A866" s="111"/>
      <c r="B866" s="45"/>
      <c r="C866" s="45"/>
      <c r="D866" s="45"/>
      <c r="E866" s="21"/>
      <c r="G866" s="45"/>
    </row>
    <row r="867" spans="1:7" ht="15.75">
      <c r="A867" s="111"/>
      <c r="B867" s="45"/>
      <c r="C867" s="45"/>
      <c r="D867" s="45"/>
      <c r="E867" s="21"/>
      <c r="G867" s="45"/>
    </row>
    <row r="868" spans="1:7" ht="15.75">
      <c r="A868" s="111"/>
      <c r="B868" s="45"/>
      <c r="C868" s="45"/>
      <c r="D868" s="45"/>
      <c r="E868" s="21"/>
      <c r="G868" s="45"/>
    </row>
    <row r="869" spans="1:7" ht="15.75">
      <c r="A869" s="111"/>
      <c r="B869" s="45"/>
      <c r="C869" s="45"/>
      <c r="D869" s="45"/>
      <c r="E869" s="21"/>
      <c r="G869" s="45"/>
    </row>
    <row r="870" spans="1:7" ht="15.75">
      <c r="A870" s="111"/>
      <c r="B870" s="45"/>
      <c r="C870" s="45"/>
      <c r="D870" s="45"/>
      <c r="E870" s="21"/>
      <c r="G870" s="45"/>
    </row>
    <row r="871" spans="1:7" ht="15.75">
      <c r="A871" s="111"/>
      <c r="B871" s="45"/>
      <c r="C871" s="45"/>
      <c r="D871" s="45"/>
      <c r="E871" s="21"/>
      <c r="G871" s="45"/>
    </row>
    <row r="872" spans="1:7" ht="15.75">
      <c r="A872" s="111"/>
      <c r="B872" s="45"/>
      <c r="C872" s="45"/>
      <c r="D872" s="45"/>
      <c r="E872" s="21"/>
      <c r="G872" s="45"/>
    </row>
    <row r="873" spans="1:7" ht="15.75">
      <c r="A873" s="111"/>
      <c r="B873" s="45"/>
      <c r="C873" s="45"/>
      <c r="D873" s="45"/>
      <c r="E873" s="21"/>
      <c r="G873" s="45"/>
    </row>
    <row r="874" spans="1:7" ht="15.75">
      <c r="A874" s="111"/>
      <c r="B874" s="45"/>
      <c r="C874" s="45"/>
      <c r="D874" s="45"/>
      <c r="E874" s="21"/>
      <c r="G874" s="45"/>
    </row>
    <row r="875" spans="1:7" ht="15.75">
      <c r="A875" s="111"/>
      <c r="B875" s="45"/>
      <c r="C875" s="45"/>
      <c r="D875" s="45"/>
      <c r="E875" s="21"/>
      <c r="G875" s="45"/>
    </row>
    <row r="876" spans="1:7" ht="15.75">
      <c r="A876" s="111"/>
      <c r="B876" s="45"/>
      <c r="C876" s="45"/>
      <c r="D876" s="45"/>
      <c r="E876" s="21"/>
      <c r="G876" s="45"/>
    </row>
    <row r="877" spans="1:7" ht="15.75">
      <c r="A877" s="111"/>
      <c r="B877" s="45"/>
      <c r="C877" s="45"/>
      <c r="D877" s="45"/>
      <c r="E877" s="21"/>
      <c r="G877" s="45"/>
    </row>
    <row r="878" spans="1:7" ht="15.75">
      <c r="A878" s="111"/>
      <c r="B878" s="45"/>
      <c r="C878" s="45"/>
      <c r="D878" s="45"/>
      <c r="E878" s="21"/>
      <c r="G878" s="45"/>
    </row>
    <row r="879" spans="1:7" ht="15.75">
      <c r="A879" s="111"/>
      <c r="B879" s="45"/>
      <c r="C879" s="45"/>
      <c r="D879" s="45"/>
      <c r="E879" s="21"/>
      <c r="G879" s="45"/>
    </row>
    <row r="880" spans="1:7" ht="15.75">
      <c r="A880" s="111"/>
      <c r="B880" s="45"/>
      <c r="C880" s="45"/>
      <c r="D880" s="45"/>
      <c r="E880" s="21"/>
      <c r="G880" s="45"/>
    </row>
    <row r="881" spans="1:7" ht="15.75">
      <c r="A881" s="111"/>
      <c r="B881" s="45"/>
      <c r="C881" s="45"/>
      <c r="D881" s="45"/>
      <c r="E881" s="21"/>
      <c r="G881" s="45"/>
    </row>
    <row r="882" spans="1:7" ht="15.75">
      <c r="A882" s="111"/>
      <c r="B882" s="45"/>
      <c r="C882" s="45"/>
      <c r="D882" s="45"/>
      <c r="E882" s="21"/>
      <c r="G882" s="45"/>
    </row>
    <row r="883" spans="1:7" ht="15.75">
      <c r="A883" s="111"/>
      <c r="B883" s="45"/>
      <c r="C883" s="45"/>
      <c r="D883" s="45"/>
      <c r="E883" s="21"/>
      <c r="G883" s="45"/>
    </row>
    <row r="884" spans="1:7" ht="15.75">
      <c r="A884" s="111"/>
      <c r="B884" s="45"/>
      <c r="C884" s="45"/>
      <c r="D884" s="45"/>
      <c r="E884" s="21"/>
      <c r="G884" s="45"/>
    </row>
    <row r="885" spans="1:7" ht="15.75">
      <c r="A885" s="111"/>
      <c r="B885" s="45"/>
      <c r="C885" s="45"/>
      <c r="D885" s="45"/>
      <c r="E885" s="21"/>
      <c r="G885" s="45"/>
    </row>
    <row r="886" spans="1:7" ht="15.75">
      <c r="A886" s="111"/>
      <c r="B886" s="45"/>
      <c r="C886" s="45"/>
      <c r="D886" s="45"/>
      <c r="E886" s="21"/>
      <c r="G886" s="45"/>
    </row>
    <row r="887" spans="1:7" ht="15.75">
      <c r="A887" s="111"/>
      <c r="B887" s="45"/>
      <c r="C887" s="45"/>
      <c r="D887" s="45"/>
      <c r="E887" s="21"/>
      <c r="G887" s="45"/>
    </row>
    <row r="888" spans="1:7" ht="15.75">
      <c r="A888" s="111"/>
      <c r="B888" s="45"/>
      <c r="C888" s="45"/>
      <c r="D888" s="45"/>
      <c r="E888" s="21"/>
      <c r="G888" s="45"/>
    </row>
    <row r="889" spans="1:7" ht="15.75">
      <c r="A889" s="111"/>
      <c r="B889" s="45"/>
      <c r="C889" s="45"/>
      <c r="D889" s="45"/>
      <c r="E889" s="21"/>
      <c r="G889" s="45"/>
    </row>
    <row r="890" spans="1:7" ht="15.75">
      <c r="A890" s="111"/>
      <c r="B890" s="45"/>
      <c r="C890" s="45"/>
      <c r="D890" s="45"/>
      <c r="E890" s="21"/>
      <c r="G890" s="45"/>
    </row>
    <row r="891" spans="1:7" ht="15.75">
      <c r="A891" s="111"/>
      <c r="B891" s="45"/>
      <c r="C891" s="45"/>
      <c r="D891" s="45"/>
      <c r="E891" s="21"/>
      <c r="G891" s="45"/>
    </row>
    <row r="892" spans="1:7" ht="15.75">
      <c r="A892" s="111"/>
      <c r="B892" s="45"/>
      <c r="C892" s="45"/>
      <c r="D892" s="45"/>
      <c r="E892" s="21"/>
      <c r="G892" s="45"/>
    </row>
    <row r="893" spans="1:7" ht="15.75">
      <c r="A893" s="111"/>
      <c r="B893" s="45"/>
      <c r="C893" s="45"/>
      <c r="D893" s="45"/>
      <c r="E893" s="21"/>
      <c r="G893" s="45"/>
    </row>
    <row r="894" spans="1:7" ht="15.75">
      <c r="A894" s="111"/>
      <c r="B894" s="45"/>
      <c r="C894" s="45"/>
      <c r="D894" s="45"/>
      <c r="E894" s="21"/>
      <c r="G894" s="45"/>
    </row>
    <row r="895" spans="1:7" ht="15.75">
      <c r="A895" s="111"/>
      <c r="B895" s="45"/>
      <c r="C895" s="45"/>
      <c r="D895" s="45"/>
      <c r="E895" s="21"/>
      <c r="G895" s="45"/>
    </row>
    <row r="896" spans="1:7" ht="15.75">
      <c r="A896" s="111"/>
      <c r="B896" s="45"/>
      <c r="C896" s="45"/>
      <c r="D896" s="45"/>
      <c r="E896" s="21"/>
      <c r="G896" s="45"/>
    </row>
    <row r="897" spans="1:7" ht="15.75">
      <c r="A897" s="111"/>
      <c r="B897" s="45"/>
      <c r="C897" s="45"/>
      <c r="D897" s="45"/>
      <c r="E897" s="21"/>
      <c r="G897" s="45"/>
    </row>
    <row r="898" spans="1:7" ht="15.75">
      <c r="A898" s="111"/>
      <c r="B898" s="45"/>
      <c r="C898" s="45"/>
      <c r="D898" s="45"/>
      <c r="E898" s="21"/>
      <c r="G898" s="45"/>
    </row>
    <row r="899" spans="1:7" ht="15.75">
      <c r="A899" s="111"/>
      <c r="B899" s="45"/>
      <c r="C899" s="45"/>
      <c r="D899" s="45"/>
      <c r="E899" s="21"/>
      <c r="G899" s="45"/>
    </row>
    <row r="900" spans="1:7" ht="15.75">
      <c r="A900" s="111"/>
      <c r="B900" s="45"/>
      <c r="C900" s="45"/>
      <c r="D900" s="45"/>
      <c r="E900" s="21"/>
      <c r="G900" s="45"/>
    </row>
    <row r="901" spans="1:7" ht="15.75">
      <c r="A901" s="111"/>
      <c r="B901" s="45"/>
      <c r="C901" s="45"/>
      <c r="D901" s="45"/>
      <c r="E901" s="21"/>
      <c r="G901" s="45"/>
    </row>
    <row r="902" spans="1:7" ht="15.75">
      <c r="A902" s="111"/>
      <c r="B902" s="45"/>
      <c r="C902" s="45"/>
      <c r="D902" s="45"/>
      <c r="E902" s="21"/>
      <c r="G902" s="45"/>
    </row>
    <row r="903" spans="1:7" ht="15.75">
      <c r="A903" s="111"/>
      <c r="B903" s="45"/>
      <c r="C903" s="45"/>
      <c r="D903" s="45"/>
      <c r="E903" s="21"/>
      <c r="G903" s="45"/>
    </row>
    <row r="904" spans="1:7" ht="15.75">
      <c r="A904" s="111"/>
      <c r="B904" s="45"/>
      <c r="C904" s="45"/>
      <c r="D904" s="45"/>
      <c r="E904" s="21"/>
      <c r="G904" s="45"/>
    </row>
    <row r="905" spans="1:7" ht="15.75">
      <c r="A905" s="111"/>
      <c r="B905" s="45"/>
      <c r="C905" s="45"/>
      <c r="D905" s="45"/>
      <c r="E905" s="21"/>
      <c r="G905" s="45"/>
    </row>
    <row r="906" spans="1:7" ht="15.75">
      <c r="A906" s="111"/>
      <c r="B906" s="45"/>
      <c r="C906" s="45"/>
      <c r="D906" s="45"/>
      <c r="E906" s="21"/>
      <c r="G906" s="45"/>
    </row>
    <row r="907" spans="1:7" ht="15.75">
      <c r="A907" s="111"/>
      <c r="B907" s="45"/>
      <c r="C907" s="45"/>
      <c r="D907" s="45"/>
      <c r="E907" s="21"/>
      <c r="G907" s="45"/>
    </row>
    <row r="908" spans="1:7" ht="15.75">
      <c r="A908" s="111"/>
      <c r="B908" s="45"/>
      <c r="C908" s="45"/>
      <c r="D908" s="45"/>
      <c r="E908" s="21"/>
      <c r="G908" s="45"/>
    </row>
    <row r="909" spans="1:7" ht="15.75">
      <c r="A909" s="111"/>
      <c r="B909" s="45"/>
      <c r="C909" s="45"/>
      <c r="D909" s="45"/>
      <c r="E909" s="21"/>
      <c r="G909" s="45"/>
    </row>
    <row r="910" spans="1:7" ht="15.75">
      <c r="A910" s="111"/>
      <c r="B910" s="45"/>
      <c r="C910" s="45"/>
      <c r="D910" s="45"/>
      <c r="E910" s="21"/>
      <c r="G910" s="45"/>
    </row>
    <row r="911" spans="1:7" ht="15.75">
      <c r="A911" s="111"/>
      <c r="B911" s="45"/>
      <c r="C911" s="45"/>
      <c r="D911" s="45"/>
      <c r="E911" s="21"/>
      <c r="G911" s="45"/>
    </row>
    <row r="912" spans="1:7" ht="15.75">
      <c r="A912" s="111"/>
      <c r="B912" s="45"/>
      <c r="C912" s="45"/>
      <c r="D912" s="45"/>
      <c r="E912" s="21"/>
      <c r="G912" s="45"/>
    </row>
    <row r="913" spans="1:7" ht="15.75">
      <c r="A913" s="111"/>
      <c r="B913" s="45"/>
      <c r="C913" s="45"/>
      <c r="D913" s="45"/>
      <c r="E913" s="21"/>
      <c r="G913" s="45"/>
    </row>
    <row r="914" spans="1:7" ht="15.75">
      <c r="A914" s="111"/>
      <c r="B914" s="45"/>
      <c r="C914" s="45"/>
      <c r="D914" s="45"/>
      <c r="E914" s="21"/>
      <c r="G914" s="45"/>
    </row>
    <row r="915" spans="1:7" ht="15.75">
      <c r="A915" s="111"/>
      <c r="B915" s="45"/>
      <c r="C915" s="45"/>
      <c r="D915" s="45"/>
      <c r="E915" s="21"/>
      <c r="G915" s="45"/>
    </row>
    <row r="916" spans="1:7" ht="15.75">
      <c r="A916" s="111"/>
      <c r="B916" s="45"/>
      <c r="C916" s="45"/>
      <c r="D916" s="45"/>
      <c r="E916" s="21"/>
      <c r="G916" s="45"/>
    </row>
    <row r="917" spans="1:7" ht="15.75">
      <c r="A917" s="111"/>
      <c r="B917" s="45"/>
      <c r="C917" s="45"/>
      <c r="D917" s="45"/>
      <c r="E917" s="21"/>
      <c r="G917" s="45"/>
    </row>
    <row r="918" spans="1:7" ht="15.75">
      <c r="A918" s="111"/>
      <c r="B918" s="45"/>
      <c r="C918" s="45"/>
      <c r="D918" s="45"/>
      <c r="E918" s="21"/>
      <c r="G918" s="45"/>
    </row>
    <row r="919" spans="1:7" ht="15.75">
      <c r="A919" s="111"/>
      <c r="B919" s="45"/>
      <c r="C919" s="45"/>
      <c r="D919" s="45"/>
      <c r="E919" s="21"/>
      <c r="G919" s="45"/>
    </row>
    <row r="920" spans="1:7" ht="15.75">
      <c r="A920" s="111"/>
      <c r="B920" s="45"/>
      <c r="C920" s="45"/>
      <c r="D920" s="45"/>
      <c r="E920" s="21"/>
      <c r="G920" s="45"/>
    </row>
    <row r="921" spans="1:7" ht="15.75">
      <c r="A921" s="111"/>
      <c r="B921" s="45"/>
      <c r="C921" s="45"/>
      <c r="D921" s="45"/>
      <c r="E921" s="21"/>
      <c r="G921" s="45"/>
    </row>
    <row r="922" spans="1:7" ht="15.75">
      <c r="A922" s="111"/>
      <c r="B922" s="45"/>
      <c r="C922" s="45"/>
      <c r="D922" s="45"/>
      <c r="E922" s="21"/>
      <c r="G922" s="45"/>
    </row>
    <row r="923" spans="1:7" ht="15.75">
      <c r="A923" s="111"/>
      <c r="B923" s="45"/>
      <c r="C923" s="45"/>
      <c r="D923" s="45"/>
      <c r="E923" s="21"/>
      <c r="G923" s="45"/>
    </row>
    <row r="924" spans="1:7" ht="15.75">
      <c r="A924" s="111"/>
      <c r="B924" s="45"/>
      <c r="C924" s="45"/>
      <c r="D924" s="45"/>
      <c r="E924" s="21"/>
      <c r="G924" s="45"/>
    </row>
    <row r="925" spans="1:7" ht="15.75">
      <c r="A925" s="111"/>
      <c r="B925" s="45"/>
      <c r="C925" s="45"/>
      <c r="D925" s="45"/>
      <c r="E925" s="21"/>
      <c r="G925" s="45"/>
    </row>
    <row r="926" spans="1:7" ht="15.75">
      <c r="A926" s="111"/>
      <c r="B926" s="45"/>
      <c r="C926" s="45"/>
      <c r="D926" s="45"/>
      <c r="E926" s="21"/>
      <c r="G926" s="45"/>
    </row>
    <row r="927" spans="1:7" ht="15.75">
      <c r="A927" s="111"/>
      <c r="B927" s="45"/>
      <c r="C927" s="45"/>
      <c r="D927" s="45"/>
      <c r="E927" s="21"/>
      <c r="G927" s="45"/>
    </row>
    <row r="928" spans="1:7" ht="15.75">
      <c r="A928" s="111"/>
      <c r="B928" s="45"/>
      <c r="C928" s="45"/>
      <c r="D928" s="45"/>
      <c r="E928" s="21"/>
      <c r="G928" s="45"/>
    </row>
    <row r="929" spans="1:7" ht="15.75">
      <c r="A929" s="111"/>
      <c r="B929" s="45"/>
      <c r="C929" s="45"/>
      <c r="D929" s="45"/>
      <c r="E929" s="21"/>
      <c r="G929" s="45"/>
    </row>
    <row r="930" spans="1:7" ht="15.75">
      <c r="A930" s="111"/>
      <c r="B930" s="45"/>
      <c r="C930" s="45"/>
      <c r="D930" s="45"/>
      <c r="E930" s="21"/>
      <c r="G930" s="45"/>
    </row>
    <row r="931" spans="1:7" ht="15.75">
      <c r="A931" s="111"/>
      <c r="B931" s="45"/>
      <c r="C931" s="45"/>
      <c r="D931" s="45"/>
      <c r="E931" s="21"/>
      <c r="G931" s="45"/>
    </row>
    <row r="932" spans="1:7" ht="15.75">
      <c r="A932" s="111"/>
      <c r="B932" s="45"/>
      <c r="C932" s="45"/>
      <c r="D932" s="45"/>
      <c r="E932" s="21"/>
      <c r="G932" s="45"/>
    </row>
    <row r="933" spans="1:7" ht="15.75">
      <c r="A933" s="111"/>
      <c r="B933" s="45"/>
      <c r="C933" s="45"/>
      <c r="D933" s="45"/>
      <c r="E933" s="21"/>
      <c r="G933" s="45"/>
    </row>
    <row r="934" spans="1:7" ht="15.75">
      <c r="A934" s="111"/>
      <c r="B934" s="45"/>
      <c r="C934" s="45"/>
      <c r="D934" s="45"/>
      <c r="E934" s="21"/>
      <c r="G934" s="45"/>
    </row>
    <row r="935" spans="1:7" ht="15.75">
      <c r="A935" s="111"/>
      <c r="B935" s="45"/>
      <c r="C935" s="45"/>
      <c r="D935" s="45"/>
      <c r="E935" s="21"/>
      <c r="G935" s="45"/>
    </row>
    <row r="936" spans="1:7" ht="15.75">
      <c r="A936" s="111"/>
      <c r="B936" s="45"/>
      <c r="C936" s="45"/>
      <c r="D936" s="45"/>
      <c r="E936" s="21"/>
      <c r="G936" s="45"/>
    </row>
    <row r="937" spans="1:7" ht="15.75">
      <c r="A937" s="111"/>
      <c r="B937" s="45"/>
      <c r="C937" s="45"/>
      <c r="D937" s="45"/>
      <c r="E937" s="21"/>
      <c r="G937" s="45"/>
    </row>
    <row r="938" spans="1:7" ht="15.75">
      <c r="A938" s="111"/>
      <c r="B938" s="45"/>
      <c r="C938" s="45"/>
      <c r="D938" s="45"/>
      <c r="E938" s="21"/>
      <c r="G938" s="45"/>
    </row>
    <row r="939" spans="1:7" ht="15.75">
      <c r="A939" s="111"/>
      <c r="B939" s="45"/>
      <c r="C939" s="45"/>
      <c r="D939" s="45"/>
      <c r="E939" s="21"/>
      <c r="G939" s="45"/>
    </row>
    <row r="940" spans="1:7" ht="15.75">
      <c r="A940" s="111"/>
      <c r="B940" s="45"/>
      <c r="C940" s="45"/>
      <c r="D940" s="45"/>
      <c r="E940" s="21"/>
      <c r="G940" s="45"/>
    </row>
    <row r="941" spans="1:7" ht="15.75">
      <c r="A941" s="111"/>
      <c r="B941" s="45"/>
      <c r="C941" s="45"/>
      <c r="D941" s="45"/>
      <c r="E941" s="21"/>
      <c r="G941" s="45"/>
    </row>
    <row r="942" spans="1:7" ht="15.75">
      <c r="A942" s="111"/>
      <c r="B942" s="45"/>
      <c r="C942" s="45"/>
      <c r="D942" s="45"/>
      <c r="E942" s="21"/>
      <c r="G942" s="45"/>
    </row>
    <row r="943" spans="1:7" ht="15.75">
      <c r="A943" s="111"/>
      <c r="B943" s="45"/>
      <c r="C943" s="45"/>
      <c r="D943" s="45"/>
      <c r="E943" s="21"/>
      <c r="G943" s="45"/>
    </row>
    <row r="944" spans="1:7" ht="15.75">
      <c r="A944" s="111"/>
      <c r="B944" s="45"/>
      <c r="C944" s="45"/>
      <c r="D944" s="45"/>
      <c r="E944" s="21"/>
      <c r="G944" s="45"/>
    </row>
    <row r="945" spans="1:7" ht="15.75">
      <c r="A945" s="111"/>
      <c r="B945" s="45"/>
      <c r="C945" s="45"/>
      <c r="D945" s="45"/>
      <c r="E945" s="21"/>
      <c r="G945" s="45"/>
    </row>
    <row r="946" spans="1:7" ht="15.75">
      <c r="A946" s="111"/>
      <c r="B946" s="45"/>
      <c r="C946" s="45"/>
      <c r="D946" s="45"/>
      <c r="E946" s="21"/>
      <c r="G946" s="45"/>
    </row>
    <row r="947" spans="1:7" ht="15.75">
      <c r="A947" s="111"/>
      <c r="B947" s="45"/>
      <c r="C947" s="45"/>
      <c r="D947" s="45"/>
      <c r="E947" s="21"/>
      <c r="G947" s="45"/>
    </row>
    <row r="948" spans="1:7" ht="15.75">
      <c r="A948" s="111"/>
      <c r="B948" s="45"/>
      <c r="C948" s="45"/>
      <c r="D948" s="45"/>
      <c r="E948" s="21"/>
      <c r="G948" s="45"/>
    </row>
    <row r="949" spans="1:7" ht="15.75">
      <c r="A949" s="111"/>
      <c r="B949" s="45"/>
      <c r="C949" s="45"/>
      <c r="D949" s="45"/>
      <c r="E949" s="21"/>
      <c r="G949" s="45"/>
    </row>
    <row r="950" spans="1:7" ht="15.75">
      <c r="A950" s="111"/>
      <c r="B950" s="45"/>
      <c r="C950" s="45"/>
      <c r="D950" s="45"/>
      <c r="E950" s="21"/>
      <c r="G950" s="45"/>
    </row>
    <row r="951" spans="1:7" ht="15.75">
      <c r="A951" s="111"/>
      <c r="B951" s="45"/>
      <c r="C951" s="45"/>
      <c r="D951" s="45"/>
      <c r="E951" s="21"/>
      <c r="G951" s="45"/>
    </row>
    <row r="952" spans="1:7" ht="15.75">
      <c r="A952" s="111"/>
      <c r="B952" s="45"/>
      <c r="C952" s="45"/>
      <c r="D952" s="45"/>
      <c r="E952" s="21"/>
      <c r="G952" s="45"/>
    </row>
    <row r="953" spans="1:7" ht="15.75">
      <c r="A953" s="111"/>
      <c r="B953" s="45"/>
      <c r="C953" s="45"/>
      <c r="D953" s="45"/>
      <c r="E953" s="21"/>
      <c r="G953" s="45"/>
    </row>
    <row r="954" spans="1:7" ht="15.75">
      <c r="A954" s="111"/>
      <c r="B954" s="45"/>
      <c r="C954" s="45"/>
      <c r="D954" s="45"/>
      <c r="E954" s="21"/>
      <c r="G954" s="45"/>
    </row>
    <row r="955" spans="1:7" ht="15.75">
      <c r="A955" s="111"/>
      <c r="B955" s="45"/>
      <c r="C955" s="45"/>
      <c r="D955" s="45"/>
      <c r="E955" s="21"/>
      <c r="G955" s="45"/>
    </row>
    <row r="956" spans="1:7" ht="15.75">
      <c r="A956" s="111"/>
      <c r="B956" s="45"/>
      <c r="C956" s="45"/>
      <c r="D956" s="45"/>
      <c r="E956" s="21"/>
      <c r="G956" s="45"/>
    </row>
    <row r="957" spans="1:7" ht="15.75">
      <c r="A957" s="111"/>
      <c r="B957" s="45"/>
      <c r="C957" s="45"/>
      <c r="D957" s="45"/>
      <c r="E957" s="21"/>
      <c r="G957" s="45"/>
    </row>
    <row r="958" spans="1:7" ht="15.75">
      <c r="A958" s="111"/>
      <c r="B958" s="45"/>
      <c r="C958" s="45"/>
      <c r="D958" s="45"/>
      <c r="E958" s="21"/>
      <c r="G958" s="45"/>
    </row>
    <row r="959" spans="1:7" ht="15.75">
      <c r="A959" s="111"/>
      <c r="B959" s="45"/>
      <c r="C959" s="45"/>
      <c r="D959" s="45"/>
      <c r="E959" s="21"/>
      <c r="G959" s="45"/>
    </row>
    <row r="960" spans="1:7" ht="15.75">
      <c r="A960" s="111"/>
      <c r="B960" s="45"/>
      <c r="C960" s="45"/>
      <c r="D960" s="45"/>
      <c r="E960" s="21"/>
      <c r="G960" s="45"/>
    </row>
    <row r="961" spans="1:7" ht="15.75">
      <c r="A961" s="111"/>
      <c r="B961" s="45"/>
      <c r="C961" s="45"/>
      <c r="D961" s="45"/>
      <c r="E961" s="21"/>
      <c r="G961" s="45"/>
    </row>
    <row r="962" spans="1:7" ht="15.75">
      <c r="A962" s="111"/>
      <c r="B962" s="45"/>
      <c r="C962" s="45"/>
      <c r="D962" s="45"/>
      <c r="E962" s="21"/>
      <c r="G962" s="45"/>
    </row>
    <row r="963" spans="1:7" ht="15.75">
      <c r="A963" s="111"/>
      <c r="B963" s="45"/>
      <c r="C963" s="45"/>
      <c r="D963" s="45"/>
      <c r="E963" s="21"/>
      <c r="G963" s="45"/>
    </row>
    <row r="964" spans="1:7" ht="15.75">
      <c r="A964" s="111"/>
      <c r="B964" s="45"/>
      <c r="C964" s="45"/>
      <c r="D964" s="45"/>
      <c r="E964" s="21"/>
      <c r="G964" s="45"/>
    </row>
    <row r="965" spans="1:7" ht="15.75">
      <c r="A965" s="111"/>
      <c r="B965" s="45"/>
      <c r="C965" s="45"/>
      <c r="D965" s="45"/>
      <c r="E965" s="21"/>
      <c r="G965" s="45"/>
    </row>
    <row r="966" spans="1:7" ht="15.75">
      <c r="A966" s="111"/>
      <c r="B966" s="45"/>
      <c r="C966" s="45"/>
      <c r="D966" s="45"/>
      <c r="E966" s="21"/>
      <c r="G966" s="45"/>
    </row>
    <row r="967" spans="1:7" ht="15.75">
      <c r="A967" s="111"/>
      <c r="B967" s="45"/>
      <c r="C967" s="45"/>
      <c r="D967" s="45"/>
      <c r="E967" s="21"/>
      <c r="G967" s="45"/>
    </row>
    <row r="968" spans="1:7" ht="15.75">
      <c r="A968" s="111"/>
      <c r="B968" s="45"/>
      <c r="C968" s="45"/>
      <c r="D968" s="45"/>
      <c r="E968" s="21"/>
      <c r="G968" s="45"/>
    </row>
    <row r="969" spans="1:7" ht="15.75">
      <c r="A969" s="111"/>
      <c r="B969" s="45"/>
      <c r="C969" s="45"/>
      <c r="D969" s="45"/>
      <c r="E969" s="21"/>
      <c r="G969" s="45"/>
    </row>
    <row r="970" spans="1:7" ht="15.75">
      <c r="A970" s="111"/>
      <c r="B970" s="45"/>
      <c r="C970" s="45"/>
      <c r="D970" s="45"/>
      <c r="E970" s="21"/>
      <c r="G970" s="45"/>
    </row>
    <row r="971" spans="1:7" ht="15.75">
      <c r="A971" s="111"/>
      <c r="B971" s="45"/>
      <c r="C971" s="45"/>
      <c r="D971" s="45"/>
      <c r="E971" s="21"/>
      <c r="G971" s="45"/>
    </row>
    <row r="972" spans="1:7" ht="15.75">
      <c r="A972" s="111"/>
      <c r="B972" s="45"/>
      <c r="C972" s="45"/>
      <c r="D972" s="45"/>
      <c r="E972" s="21"/>
      <c r="G972" s="45"/>
    </row>
    <row r="973" spans="1:7" ht="15.75">
      <c r="A973" s="111"/>
      <c r="B973" s="45"/>
      <c r="C973" s="45"/>
      <c r="D973" s="45"/>
      <c r="E973" s="21"/>
      <c r="G973" s="45"/>
    </row>
    <row r="974" spans="1:7" ht="15.75">
      <c r="A974" s="111"/>
      <c r="B974" s="45"/>
      <c r="C974" s="45"/>
      <c r="D974" s="45"/>
      <c r="E974" s="21"/>
      <c r="G974" s="45"/>
    </row>
    <row r="975" spans="1:7" ht="15.75">
      <c r="A975" s="111"/>
      <c r="B975" s="45"/>
      <c r="C975" s="45"/>
      <c r="D975" s="45"/>
      <c r="E975" s="21"/>
      <c r="G975" s="45"/>
    </row>
    <row r="976" spans="1:7" ht="15.75">
      <c r="A976" s="111"/>
      <c r="B976" s="45"/>
      <c r="C976" s="45"/>
      <c r="D976" s="45"/>
      <c r="E976" s="21"/>
      <c r="G976" s="45"/>
    </row>
    <row r="977" spans="1:7" ht="15.75">
      <c r="A977" s="111"/>
      <c r="B977" s="45"/>
      <c r="C977" s="45"/>
      <c r="D977" s="45"/>
      <c r="E977" s="21"/>
      <c r="G977" s="45"/>
    </row>
    <row r="978" spans="1:7" ht="15.75">
      <c r="A978" s="111"/>
      <c r="B978" s="45"/>
      <c r="C978" s="45"/>
      <c r="D978" s="45"/>
      <c r="E978" s="21"/>
      <c r="G978" s="45"/>
    </row>
    <row r="979" spans="1:7" ht="15.75">
      <c r="A979" s="111"/>
      <c r="B979" s="45"/>
      <c r="C979" s="45"/>
      <c r="D979" s="45"/>
      <c r="E979" s="21"/>
      <c r="G979" s="45"/>
    </row>
    <row r="980" spans="1:7" ht="15.75">
      <c r="A980" s="111"/>
      <c r="B980" s="45"/>
      <c r="C980" s="45"/>
      <c r="D980" s="45"/>
      <c r="E980" s="21"/>
      <c r="G980" s="45"/>
    </row>
    <row r="981" spans="1:7" ht="15.75">
      <c r="A981" s="111"/>
      <c r="B981" s="45"/>
      <c r="C981" s="45"/>
      <c r="D981" s="45"/>
      <c r="E981" s="21"/>
      <c r="G981" s="45"/>
    </row>
    <row r="982" spans="1:7" ht="15.75">
      <c r="A982" s="111"/>
      <c r="B982" s="45"/>
      <c r="C982" s="45"/>
      <c r="D982" s="45"/>
      <c r="E982" s="21"/>
      <c r="G982" s="45"/>
    </row>
    <row r="983" spans="1:7" ht="15.75">
      <c r="A983" s="111"/>
      <c r="B983" s="45"/>
      <c r="C983" s="45"/>
      <c r="D983" s="45"/>
      <c r="E983" s="21"/>
      <c r="G983" s="45"/>
    </row>
    <row r="984" spans="1:7" ht="15.75">
      <c r="A984" s="111"/>
      <c r="B984" s="45"/>
      <c r="C984" s="45"/>
      <c r="D984" s="45"/>
      <c r="E984" s="21"/>
      <c r="G984" s="45"/>
    </row>
    <row r="985" spans="1:7" ht="15.75">
      <c r="A985" s="111"/>
      <c r="B985" s="45"/>
      <c r="C985" s="45"/>
      <c r="D985" s="45"/>
      <c r="E985" s="21"/>
      <c r="G985" s="45"/>
    </row>
    <row r="986" spans="1:7" ht="15.75">
      <c r="A986" s="111"/>
      <c r="B986" s="45"/>
      <c r="C986" s="45"/>
      <c r="D986" s="45"/>
      <c r="E986" s="21"/>
      <c r="G986" s="45"/>
    </row>
    <row r="987" spans="1:7" ht="15.75">
      <c r="A987" s="111"/>
      <c r="B987" s="45"/>
      <c r="C987" s="45"/>
      <c r="D987" s="45"/>
      <c r="E987" s="21"/>
      <c r="G987" s="45"/>
    </row>
    <row r="988" spans="1:7" ht="15.75">
      <c r="A988" s="111"/>
      <c r="B988" s="45"/>
      <c r="C988" s="45"/>
      <c r="D988" s="45"/>
      <c r="E988" s="21"/>
      <c r="G988" s="45"/>
    </row>
    <row r="989" spans="1:7" ht="15.75">
      <c r="A989" s="111"/>
      <c r="B989" s="45"/>
      <c r="C989" s="45"/>
      <c r="D989" s="45"/>
      <c r="E989" s="21"/>
      <c r="G989" s="45"/>
    </row>
    <row r="990" spans="1:7" ht="15.75">
      <c r="A990" s="111"/>
      <c r="B990" s="45"/>
      <c r="C990" s="45"/>
      <c r="D990" s="45"/>
      <c r="E990" s="21"/>
      <c r="G990" s="45"/>
    </row>
    <row r="991" spans="1:7" ht="15.75">
      <c r="A991" s="111"/>
      <c r="B991" s="45"/>
      <c r="C991" s="45"/>
      <c r="D991" s="45"/>
      <c r="E991" s="21"/>
      <c r="G991" s="45"/>
    </row>
    <row r="992" spans="1:7" ht="15.75">
      <c r="A992" s="111"/>
      <c r="B992" s="45"/>
      <c r="C992" s="45"/>
      <c r="D992" s="45"/>
      <c r="E992" s="21"/>
      <c r="G992" s="45"/>
    </row>
    <row r="993" spans="1:7" ht="15.75">
      <c r="A993" s="111"/>
      <c r="B993" s="45"/>
      <c r="C993" s="45"/>
      <c r="D993" s="45"/>
      <c r="E993" s="21"/>
      <c r="G993" s="45"/>
    </row>
    <row r="994" spans="1:7" ht="15.75">
      <c r="A994" s="111"/>
      <c r="B994" s="45"/>
      <c r="C994" s="45"/>
      <c r="D994" s="45"/>
      <c r="E994" s="21"/>
      <c r="G994" s="45"/>
    </row>
    <row r="995" spans="1:7" ht="15.75">
      <c r="A995" s="111"/>
      <c r="B995" s="45"/>
      <c r="C995" s="45"/>
      <c r="D995" s="45"/>
      <c r="E995" s="21"/>
      <c r="G995" s="45"/>
    </row>
    <row r="996" spans="1:7" ht="15.75">
      <c r="A996" s="111"/>
      <c r="B996" s="45"/>
      <c r="C996" s="45"/>
      <c r="D996" s="45"/>
      <c r="E996" s="21"/>
      <c r="G996" s="45"/>
    </row>
    <row r="997" spans="1:7" ht="15.75">
      <c r="A997" s="111"/>
      <c r="B997" s="45"/>
      <c r="C997" s="45"/>
      <c r="D997" s="45"/>
      <c r="E997" s="21"/>
      <c r="G997" s="45"/>
    </row>
    <row r="998" spans="1:7" ht="15.75">
      <c r="A998" s="111"/>
      <c r="B998" s="45"/>
      <c r="C998" s="45"/>
      <c r="D998" s="45"/>
      <c r="E998" s="21"/>
      <c r="G998" s="45"/>
    </row>
    <row r="999" spans="1:7" ht="15.75">
      <c r="A999" s="111"/>
      <c r="B999" s="45"/>
      <c r="C999" s="45"/>
      <c r="D999" s="45"/>
      <c r="E999" s="21"/>
      <c r="G999" s="45"/>
    </row>
    <row r="1000" spans="1:7" ht="15.75">
      <c r="A1000" s="111"/>
      <c r="B1000" s="45"/>
      <c r="C1000" s="45"/>
      <c r="D1000" s="45"/>
      <c r="E1000" s="21"/>
      <c r="G1000" s="45"/>
    </row>
    <row r="1001" spans="1:7" ht="15.75">
      <c r="A1001" s="111"/>
      <c r="B1001" s="45"/>
      <c r="C1001" s="45"/>
      <c r="D1001" s="45"/>
      <c r="E1001" s="21"/>
      <c r="G1001" s="45"/>
    </row>
    <row r="1002" spans="1:7" ht="15.75">
      <c r="A1002" s="111"/>
      <c r="B1002" s="45"/>
      <c r="C1002" s="45"/>
      <c r="D1002" s="45"/>
      <c r="E1002" s="21"/>
      <c r="G1002" s="45"/>
    </row>
    <row r="1003" spans="1:7" ht="15.75">
      <c r="A1003" s="111"/>
      <c r="B1003" s="45"/>
      <c r="C1003" s="45"/>
      <c r="D1003" s="45"/>
      <c r="E1003" s="21"/>
      <c r="G1003" s="45"/>
    </row>
  </sheetData>
  <hyperlinks>
    <hyperlink ref="D4" r:id="rId1" xr:uid="{068087D0-A812-4FB6-B21E-77736887EB1E}"/>
    <hyperlink ref="E4" r:id="rId2" xr:uid="{D5782F9F-8527-4DBE-933B-BFA7F15106F7}"/>
    <hyperlink ref="D6" r:id="rId3" xr:uid="{D2F742AD-DF67-4CA6-8DBB-557AD12B68CB}"/>
    <hyperlink ref="E6" r:id="rId4" xr:uid="{895718C5-FE82-49E4-BE85-7F81E99DD4C2}"/>
    <hyperlink ref="D8" r:id="rId5" xr:uid="{9DD95F3D-3B54-4737-821B-E3F213E21E1F}"/>
    <hyperlink ref="E8" r:id="rId6" xr:uid="{B3A25764-ED07-4656-9388-4D768502378F}"/>
    <hyperlink ref="D11" r:id="rId7" xr:uid="{4337477E-6203-413C-95E4-0412102761FA}"/>
    <hyperlink ref="E11" r:id="rId8" xr:uid="{76A24A94-21A1-4FA5-B939-7AEFA0157003}"/>
    <hyperlink ref="D14" r:id="rId9" xr:uid="{5D3E2C4A-2213-4574-83BB-C81F5F3CC0A7}"/>
    <hyperlink ref="E14" r:id="rId10" xr:uid="{8B646984-DCBF-4D9D-B667-29D5894153F3}"/>
    <hyperlink ref="E16" r:id="rId11" xr:uid="{94265592-85B2-4DA1-BB99-636C5586E00D}"/>
    <hyperlink ref="E19" r:id="rId12" xr:uid="{749F6E27-7F07-4D6D-89A1-BB2A099851DC}"/>
    <hyperlink ref="E21" r:id="rId13" xr:uid="{06FF36F1-BDE5-4DE2-9256-F4B0FFC10FC9}"/>
    <hyperlink ref="E23" r:id="rId14" xr:uid="{B2E7A190-A6E4-4DEA-90A4-659CEDF27445}"/>
    <hyperlink ref="E25" r:id="rId15" xr:uid="{5926221D-0850-4896-B8FE-AC8857BC8317}"/>
    <hyperlink ref="E27" r:id="rId16" xr:uid="{92887C68-D498-4E72-8073-8100B74235CD}"/>
    <hyperlink ref="E29" r:id="rId17" xr:uid="{6386994E-CA9D-4EDA-9148-22A8B74B0508}"/>
    <hyperlink ref="E31" r:id="rId18" xr:uid="{30E30CE6-8576-4E06-95EF-FF47A942AFDC}"/>
    <hyperlink ref="E33" r:id="rId19" xr:uid="{C30D2E36-8ED9-4FD9-BF28-9B134927B4B0}"/>
    <hyperlink ref="E35" r:id="rId20" xr:uid="{292520B0-1E5D-4C9E-970F-1D6B882B5459}"/>
    <hyperlink ref="E37" r:id="rId21" xr:uid="{1ED0C8DE-B70D-4D86-8C15-1B795DCB67C8}"/>
    <hyperlink ref="E39" r:id="rId22" xr:uid="{685ED3CF-FE4F-438E-BE28-35324D994439}"/>
    <hyperlink ref="E41" r:id="rId23" xr:uid="{686F46B1-15BC-45D4-AA6D-C90634C047BB}"/>
    <hyperlink ref="E43" r:id="rId24" xr:uid="{339DF07E-C9E8-4543-B704-213680F1D082}"/>
    <hyperlink ref="E45" r:id="rId25" xr:uid="{E905D658-6151-46CB-91C7-97156635E40C}"/>
    <hyperlink ref="E47" r:id="rId26" xr:uid="{E1DC75DF-14DE-44D6-A2F6-799844CB6366}"/>
    <hyperlink ref="E49" r:id="rId27" xr:uid="{67E198E6-A3FE-4C60-BC6B-7E97F83278FB}"/>
    <hyperlink ref="E51" r:id="rId28" xr:uid="{50F35112-62E4-4D43-B73A-D02EC4E5BFC9}"/>
    <hyperlink ref="E53" r:id="rId29" xr:uid="{48CA097F-2D5D-407E-83CF-C683E072CA5E}"/>
    <hyperlink ref="E55" r:id="rId30" xr:uid="{DB0E57BA-1794-46B1-A51F-7687AC4CE5F4}"/>
    <hyperlink ref="E57" r:id="rId31" xr:uid="{2806D482-BF7D-4232-A845-2B22F6382075}"/>
    <hyperlink ref="E59" r:id="rId32" xr:uid="{B4BAD4B8-93A6-4C31-81B1-43004D9F0FD7}"/>
    <hyperlink ref="D61" r:id="rId33" xr:uid="{7509EBDD-8A39-4DE4-AA20-AEE7B5A45A56}"/>
    <hyperlink ref="E63" r:id="rId34" xr:uid="{AB58C020-D16D-4F8C-A2BB-1C1F877F3FDC}"/>
    <hyperlink ref="E65" r:id="rId35" xr:uid="{2E90AC15-A750-4910-9C87-8C9D221F0B4F}"/>
    <hyperlink ref="E67" r:id="rId36" xr:uid="{26FA1EBA-3281-4958-8E9C-CB7C81F71A54}"/>
    <hyperlink ref="E69" r:id="rId37" xr:uid="{1D861C0E-4821-4CC7-8CA7-CA0C915E98A1}"/>
    <hyperlink ref="F69" r:id="rId38" xr:uid="{E03DCA7B-8367-47E2-B644-A4F4BB0B5D05}"/>
    <hyperlink ref="E71" r:id="rId39" xr:uid="{80B2254A-3239-48F0-9AF1-8A42156D1CE1}"/>
    <hyperlink ref="E73" r:id="rId40" xr:uid="{A1F47B09-5574-4F23-BD1E-53661248CD06}"/>
    <hyperlink ref="E75" r:id="rId41" xr:uid="{933D499B-AE87-4748-887E-5D909B9D9520}"/>
    <hyperlink ref="E77" r:id="rId42" xr:uid="{2959F9F8-D303-40F9-9C06-786D25724E3F}"/>
    <hyperlink ref="F79" r:id="rId43" xr:uid="{29F06AB1-056A-4C63-ACFB-6855320A1FB4}"/>
    <hyperlink ref="F81" r:id="rId44" xr:uid="{FC3EB5B5-537F-4509-86CA-241DAD8476C0}"/>
    <hyperlink ref="F83" r:id="rId45" xr:uid="{496652FE-452E-4306-B8B3-13511CEE153B}"/>
    <hyperlink ref="F85" r:id="rId46" xr:uid="{E7D7EDD0-4D70-473C-A8EA-78ADAAB0FE98}"/>
    <hyperlink ref="F87" r:id="rId47" xr:uid="{16ED0D29-DCCA-45A6-9822-ABC9F02E5517}"/>
    <hyperlink ref="F89" r:id="rId48" xr:uid="{C7B160CF-56FB-42C8-8F21-C41822FFC58B}"/>
    <hyperlink ref="E91" r:id="rId49" xr:uid="{AD9E2144-0BDC-420B-9F24-7219A3598DFD}"/>
    <hyperlink ref="E93" r:id="rId50" xr:uid="{BC2F5798-F771-4B56-93B5-E3459CB15589}"/>
    <hyperlink ref="E95" r:id="rId51" xr:uid="{22CD1BDD-8B7D-4DD2-A848-86871857D26B}"/>
    <hyperlink ref="F95" r:id="rId52" xr:uid="{10038D2F-7C2F-40B5-A584-D4028981F27D}"/>
    <hyperlink ref="E97" r:id="rId53" xr:uid="{4977254B-0E91-4215-9C2A-59B7C422C036}"/>
    <hyperlink ref="E99" r:id="rId54" xr:uid="{374CB8E7-4F9B-4E07-9AC4-0BFA519449C2}"/>
    <hyperlink ref="D101" r:id="rId55" xr:uid="{4FA61131-30D7-46D5-B3C7-ECC69A89E73E}"/>
    <hyperlink ref="F103" r:id="rId56" xr:uid="{7725960C-F778-4B82-A4B6-7DFEF89C0CBE}"/>
    <hyperlink ref="F105" r:id="rId57" xr:uid="{BED65871-32EA-4EE0-8127-6EF46FEDDB6A}"/>
    <hyperlink ref="F107" r:id="rId58" xr:uid="{341ECC27-1D7C-4E38-9D13-A260AB7D95CA}"/>
    <hyperlink ref="F109" r:id="rId59" xr:uid="{A62F6395-0342-4148-8F1B-66B1F3FAD057}"/>
    <hyperlink ref="F111" r:id="rId60" xr:uid="{5A208716-BDE3-4D38-9A4A-5BA97E6E1C4C}"/>
    <hyperlink ref="F113" r:id="rId61" xr:uid="{53C586EB-6729-4045-B529-C18EC038AEA4}"/>
    <hyperlink ref="F115" r:id="rId62" xr:uid="{4E8DCA00-7733-4F7E-AC9A-98F5730B43BC}"/>
    <hyperlink ref="F117" r:id="rId63" xr:uid="{6A161CA8-8E33-4545-8A89-B18F0ABB5594}"/>
    <hyperlink ref="F119" r:id="rId64" xr:uid="{3A3461A9-9BC1-4E80-BC80-855164EE96A8}"/>
    <hyperlink ref="F121" r:id="rId65" xr:uid="{07ECC79E-88C2-485B-85E6-541657612706}"/>
    <hyperlink ref="F123" r:id="rId66" xr:uid="{DAC9CFFD-F3C0-43A3-806A-DB583CD84BFD}"/>
    <hyperlink ref="E125" r:id="rId67" xr:uid="{A7517BD7-1B55-4FE7-BD5F-CAA5EBC81E43}"/>
    <hyperlink ref="F127" r:id="rId68" xr:uid="{149A9E51-5E07-475F-BADA-2D896F0E3256}"/>
    <hyperlink ref="F129" r:id="rId69" xr:uid="{7D613687-9BA8-4CE4-8D20-0D63A54BB262}"/>
    <hyperlink ref="F131" r:id="rId70" xr:uid="{9EBCF5FB-B756-4790-BF53-BDE06A32A9BB}"/>
    <hyperlink ref="F133" r:id="rId71" xr:uid="{8D9A5DF6-06BD-4523-BC44-CD54AF466FDD}"/>
    <hyperlink ref="F135" r:id="rId72" xr:uid="{4CFC9BD0-D6B1-4AAC-B7ED-76F4431C330D}"/>
    <hyperlink ref="F137" r:id="rId73" xr:uid="{E1C7AC29-0AEE-48BE-A65C-10C166297A55}"/>
    <hyperlink ref="F139" r:id="rId74" xr:uid="{C6CE6CB0-1EBE-4120-A1D9-F00C1F559380}"/>
    <hyperlink ref="F141" r:id="rId75" xr:uid="{BA3F6F2A-A439-4907-A10B-8F4D35183BF6}"/>
    <hyperlink ref="F143" r:id="rId76" xr:uid="{4616F7F7-B5E8-4B4F-A1C9-336438522F50}"/>
    <hyperlink ref="F145" r:id="rId77" xr:uid="{0A2A5F17-6765-4F58-AA2B-EB02798B667C}"/>
    <hyperlink ref="F147" r:id="rId78" xr:uid="{A07E388E-4129-474D-B469-229EEA5471D0}"/>
    <hyperlink ref="F149" r:id="rId79" xr:uid="{7505CD98-7178-464D-A55F-4F400BBD5846}"/>
    <hyperlink ref="F151" r:id="rId80" xr:uid="{6C10863E-70F8-4FAF-B612-15A08BB419E9}"/>
    <hyperlink ref="F153" r:id="rId81" xr:uid="{B0C2503A-9B20-4C6B-9E6C-7338682ECD71}"/>
    <hyperlink ref="F155" r:id="rId82" xr:uid="{3EF68DAB-3DDA-472C-93F9-963E1993A07A}"/>
    <hyperlink ref="F157" r:id="rId83" xr:uid="{A1A2C0E9-F09E-4791-9A2A-C58EBFDC9FD1}"/>
    <hyperlink ref="F159" r:id="rId84" xr:uid="{47D4F839-B00B-4BE3-85DC-E2BE0EBDAA24}"/>
    <hyperlink ref="F161" r:id="rId85" xr:uid="{3E99228F-7374-4BFA-A636-40A50F60D751}"/>
    <hyperlink ref="F163" r:id="rId86" xr:uid="{4373423F-0EC3-4482-9443-8411B89D1FB3}"/>
    <hyperlink ref="F165" r:id="rId87" xr:uid="{AF76CAC6-0038-486B-BEA2-DFD3020102AC}"/>
    <hyperlink ref="F167" r:id="rId88" xr:uid="{FFA2BD5D-5B51-4773-B405-DE65420E00CC}"/>
    <hyperlink ref="F169" r:id="rId89" xr:uid="{C1CFE6AB-3B71-4F1F-B199-292BAB8A7ADC}"/>
    <hyperlink ref="F171" r:id="rId90" xr:uid="{05728B54-F24C-4F04-93CF-54E6F8ED02D5}"/>
    <hyperlink ref="F173" r:id="rId91" xr:uid="{4030595A-3B0A-403B-81CC-A2AC432BE354}"/>
    <hyperlink ref="F175" r:id="rId92" xr:uid="{534ABADA-681E-4CA6-93D3-2A1713AFC677}"/>
    <hyperlink ref="F177" r:id="rId93" xr:uid="{1068D114-E563-4E81-9F04-DDEE7EEB82D8}"/>
    <hyperlink ref="F179" r:id="rId94" xr:uid="{451088BB-ED43-4138-AAB1-24013A6F7F37}"/>
    <hyperlink ref="F181" r:id="rId95" xr:uid="{A7A2A107-BB44-4058-94A5-175EC8D4CD0A}"/>
    <hyperlink ref="F183" r:id="rId96" xr:uid="{36012294-340C-4E06-BADD-87795519691C}"/>
    <hyperlink ref="F185" r:id="rId97" xr:uid="{32BC9445-545D-43D9-A17B-3A5E14850C52}"/>
    <hyperlink ref="F187" r:id="rId98" xr:uid="{06F87F59-CB57-4B76-AC30-1A785F93E593}"/>
    <hyperlink ref="F189" r:id="rId99" xr:uid="{1FD5632F-8D6B-48BE-9D08-2D1BF43651C2}"/>
    <hyperlink ref="F191" r:id="rId100" xr:uid="{39DB6F6B-4D7D-4138-9091-B903CB347EAB}"/>
    <hyperlink ref="F193" r:id="rId101" xr:uid="{D2B5DE9D-3BEB-4AD3-AFDD-489136FA71CB}"/>
    <hyperlink ref="F195" r:id="rId102" xr:uid="{9A91254F-BFE9-4298-A846-C806B09D670B}"/>
    <hyperlink ref="F197" r:id="rId103" xr:uid="{3F539AA1-CE8E-4B7C-9B44-1310F714B289}"/>
    <hyperlink ref="F199" r:id="rId104" xr:uid="{FC760218-FF49-4DC9-8373-0B3C229F14F8}"/>
    <hyperlink ref="F201" r:id="rId105" xr:uid="{6554B494-0C01-480D-8340-F08A9470CEE2}"/>
    <hyperlink ref="F203" r:id="rId106" xr:uid="{ED53A412-1D23-403D-9650-0DB2EF2AB382}"/>
    <hyperlink ref="F205" r:id="rId107" xr:uid="{4FF4CC19-1364-4F63-B758-2F19ED19752E}"/>
    <hyperlink ref="F207" r:id="rId108" xr:uid="{D06BD545-4B12-4C5D-95CE-2775737AF31D}"/>
    <hyperlink ref="F209" r:id="rId109" xr:uid="{FD53CD5D-00A6-4E03-840D-834898248014}"/>
    <hyperlink ref="F211" r:id="rId110" xr:uid="{3FA81446-D1DB-45D6-ADF2-066ACD300682}"/>
    <hyperlink ref="F213" r:id="rId111" xr:uid="{729D146A-C598-49C8-AC18-25BD9F208F13}"/>
    <hyperlink ref="F215" r:id="rId112" xr:uid="{2391C0D9-5EC0-491A-A9C5-6E733D6BE7EC}"/>
    <hyperlink ref="F217" r:id="rId113" xr:uid="{A5BE7CC4-9B8E-4D28-AA67-529C0045AB29}"/>
    <hyperlink ref="F219" r:id="rId114" xr:uid="{D97C13DD-D468-4947-9066-F65B950F1332}"/>
    <hyperlink ref="F221" r:id="rId115" xr:uid="{57F86E7C-971D-475B-A15D-C4871CD4A106}"/>
    <hyperlink ref="G221" r:id="rId116" xr:uid="{F0309889-BCA1-4BD5-8B4A-A705CDEAC4F2}"/>
    <hyperlink ref="F222" r:id="rId117" xr:uid="{2FEA7C23-FEC4-4EF4-9126-6DB463C0E1DE}"/>
    <hyperlink ref="F223" r:id="rId118" xr:uid="{B9D9CB6D-238C-43BE-A911-2458D2789F5F}"/>
    <hyperlink ref="F225" r:id="rId119" xr:uid="{ADE46B27-F63D-498C-80E7-03B869427464}"/>
    <hyperlink ref="G225" r:id="rId120" xr:uid="{AA77D946-FFFD-4457-AB3B-73A507C95DC3}"/>
    <hyperlink ref="F227" r:id="rId121" xr:uid="{50A345CF-ED61-49FB-94B2-F0C2FFA056BB}"/>
    <hyperlink ref="G227" r:id="rId122" xr:uid="{AE61FF80-AD29-4D4B-B422-514EA55F87AA}"/>
    <hyperlink ref="F229" r:id="rId123" xr:uid="{F2C97FFF-0862-427B-9DA3-5420824DE6C0}"/>
    <hyperlink ref="G229" r:id="rId124" xr:uid="{F2C7F5DC-CD3B-4FA5-9CC1-9A9BB23870AE}"/>
    <hyperlink ref="F231" r:id="rId125" xr:uid="{E0722DE1-6695-4D5B-A1C6-79E9BF88D422}"/>
    <hyperlink ref="G231" r:id="rId126" xr:uid="{9A42FCED-E7F0-4B3E-B7AE-2CB6D3909850}"/>
    <hyperlink ref="F233" r:id="rId127" xr:uid="{E89730C6-4CE5-458B-8E9C-C49BA8BAD825}"/>
    <hyperlink ref="F234" r:id="rId128" xr:uid="{B3E2211C-7516-43B4-9723-20C6BD88040E}"/>
    <hyperlink ref="F235" r:id="rId129" xr:uid="{5B9B8789-ED16-4993-AC76-948690A1A9DC}"/>
    <hyperlink ref="F237" r:id="rId130" xr:uid="{2890688C-4C3B-4A14-AB1A-FD8FA91E82C5}"/>
    <hyperlink ref="G237" r:id="rId131" xr:uid="{6EF207F3-FA64-4B84-BFC8-5F3F699121AE}"/>
    <hyperlink ref="F239" r:id="rId132" xr:uid="{5C9E6A21-3396-4369-BCE1-EB58E99F4C71}"/>
    <hyperlink ref="F241" r:id="rId133" xr:uid="{8D0EE4A7-BBAD-47EC-BC4B-D63502B69B86}"/>
    <hyperlink ref="G241" r:id="rId134" xr:uid="{B13F1DAD-75EF-43E3-A054-5341DD848526}"/>
    <hyperlink ref="F242" r:id="rId135" xr:uid="{ADCBCE47-825B-4B4A-8DAE-6B22EE064A82}"/>
    <hyperlink ref="F244" r:id="rId136" xr:uid="{5800E513-FA2B-4747-B8F3-670D9C381CE5}"/>
    <hyperlink ref="F246" r:id="rId137" xr:uid="{D09FC727-D279-4723-811C-AC4E57E57E34}"/>
    <hyperlink ref="G246" r:id="rId138" xr:uid="{D9CBB7F8-9351-4B1C-9074-26282829BA46}"/>
    <hyperlink ref="F248" r:id="rId139" xr:uid="{B99F4DDE-4307-4BE0-AE9A-8A8A24C0EBDC}"/>
    <hyperlink ref="F250" r:id="rId140" xr:uid="{1873CE83-6708-45F4-9793-48B84D1ECA61}"/>
    <hyperlink ref="F252" r:id="rId141" xr:uid="{6E239433-2163-4715-BDAB-D705E223EDE7}"/>
    <hyperlink ref="F254" r:id="rId142" xr:uid="{D789D56B-C11C-4627-8526-0DFCA9BE2708}"/>
    <hyperlink ref="F256" r:id="rId143" xr:uid="{F8796F45-1575-4DBE-A451-8FA94E02CB52}"/>
    <hyperlink ref="F258" r:id="rId144" xr:uid="{F3EC2DF4-2C94-47D9-BD19-D19ECCA179E5}"/>
    <hyperlink ref="G258" r:id="rId145" xr:uid="{6F180525-ACEF-46DC-B182-1A5A29C27C7C}"/>
    <hyperlink ref="F260" r:id="rId146" xr:uid="{ABD71666-B0C0-4655-B45F-8D8C7B351849}"/>
    <hyperlink ref="G260" r:id="rId147" xr:uid="{36557337-B495-4458-B130-E3659D422C89}"/>
    <hyperlink ref="C262" r:id="rId148" xr:uid="{3FB72006-61A4-45DA-BF90-C0E4CD3CFF1E}"/>
    <hyperlink ref="G264" r:id="rId149" xr:uid="{881D312C-9C61-4FDA-9B2F-2ACED183D658}"/>
    <hyperlink ref="G266" r:id="rId150" xr:uid="{425A88CC-8996-4CEF-9A08-7842979BD381}"/>
    <hyperlink ref="G268" r:id="rId151" xr:uid="{AB1EE86D-AC81-4A0F-81FF-D375C4F9E9CA}"/>
    <hyperlink ref="H270" r:id="rId152" xr:uid="{A140AB7A-01A0-46AF-9110-BB13624757CC}"/>
    <hyperlink ref="G270" r:id="rId153" xr:uid="{7D64F246-F71C-4FFC-ACB7-8BAF8A2F2880}"/>
    <hyperlink ref="F272" r:id="rId154" xr:uid="{72252635-B10B-44F7-A47D-6AD1CCFD14EB}"/>
    <hyperlink ref="G272" r:id="rId155" xr:uid="{019BF3F0-7B88-43F5-80DD-14D3FD3E31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D26" sqref="D26"/>
    </sheetView>
  </sheetViews>
  <sheetFormatPr defaultRowHeight="15"/>
  <sheetData>
    <row r="1" spans="1:1">
      <c r="A1" t="s">
        <v>2187</v>
      </c>
    </row>
    <row r="2" spans="1:1">
      <c r="A2" t="s">
        <v>2188</v>
      </c>
    </row>
    <row r="3" spans="1:1">
      <c r="A3" t="s">
        <v>2189</v>
      </c>
    </row>
    <row r="4" spans="1:1">
      <c r="A4">
        <v>108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D7A2-8DFC-427A-A8ED-53C9994268AC}">
  <dimension ref="A1:Z150"/>
  <sheetViews>
    <sheetView topLeftCell="D52" workbookViewId="0">
      <selection activeCell="E55" sqref="E55"/>
    </sheetView>
  </sheetViews>
  <sheetFormatPr defaultColWidth="12.5703125" defaultRowHeight="15.75" customHeight="1"/>
  <cols>
    <col min="1" max="2" width="18.85546875" customWidth="1"/>
    <col min="3" max="3" width="43.85546875" customWidth="1"/>
    <col min="4" max="4" width="68.85546875" customWidth="1"/>
    <col min="5" max="5" width="43.85546875" customWidth="1"/>
    <col min="6" max="6" width="25.140625" customWidth="1"/>
    <col min="7" max="7" width="68.85546875" customWidth="1"/>
    <col min="8" max="26" width="18.85546875" customWidth="1"/>
  </cols>
  <sheetData>
    <row r="1" spans="1:26" ht="18.75">
      <c r="A1" s="146" t="s">
        <v>2190</v>
      </c>
      <c r="B1" s="147" t="s">
        <v>1066</v>
      </c>
      <c r="C1" s="148" t="s">
        <v>1067</v>
      </c>
      <c r="D1" s="149" t="s">
        <v>9</v>
      </c>
      <c r="E1" s="150" t="s">
        <v>11</v>
      </c>
      <c r="F1" s="151" t="s">
        <v>2191</v>
      </c>
      <c r="G1" s="152" t="s">
        <v>1072</v>
      </c>
      <c r="H1" s="153"/>
      <c r="I1" s="153"/>
      <c r="J1" s="153"/>
      <c r="K1" s="153"/>
      <c r="L1" s="153"/>
      <c r="M1" s="153"/>
      <c r="N1" s="153"/>
      <c r="O1" s="153"/>
      <c r="P1" s="153"/>
      <c r="Q1" s="153"/>
      <c r="R1" s="153"/>
      <c r="S1" s="153"/>
      <c r="T1" s="153"/>
      <c r="U1" s="153"/>
      <c r="V1" s="153"/>
      <c r="W1" s="153"/>
      <c r="X1" s="153"/>
      <c r="Y1" s="153"/>
      <c r="Z1" s="153"/>
    </row>
    <row r="2" spans="1:26" ht="45.75">
      <c r="A2" s="154"/>
      <c r="B2" s="155">
        <v>44490</v>
      </c>
      <c r="C2" s="154" t="s">
        <v>1722</v>
      </c>
      <c r="D2" s="156" t="s">
        <v>2192</v>
      </c>
      <c r="E2" s="157" t="s">
        <v>1724</v>
      </c>
      <c r="F2" s="154" t="s">
        <v>2193</v>
      </c>
      <c r="G2" s="154"/>
    </row>
    <row r="3" spans="1:26" ht="30.75">
      <c r="A3" s="158">
        <v>44676.574929502312</v>
      </c>
      <c r="B3" s="155">
        <v>44673</v>
      </c>
      <c r="C3" s="154" t="s">
        <v>2194</v>
      </c>
      <c r="D3" s="156" t="s">
        <v>2195</v>
      </c>
      <c r="E3" s="157" t="s">
        <v>2196</v>
      </c>
      <c r="F3" s="154" t="s">
        <v>2197</v>
      </c>
      <c r="G3" s="154"/>
      <c r="H3" s="159"/>
      <c r="I3" s="159"/>
      <c r="J3" s="159"/>
      <c r="K3" s="159"/>
      <c r="L3" s="159"/>
      <c r="M3" s="159"/>
      <c r="N3" s="159"/>
      <c r="O3" s="159"/>
      <c r="P3" s="159"/>
      <c r="Q3" s="159"/>
      <c r="R3" s="159"/>
      <c r="S3" s="159"/>
      <c r="T3" s="159"/>
      <c r="U3" s="159"/>
      <c r="V3" s="159"/>
      <c r="W3" s="159"/>
      <c r="X3" s="159"/>
      <c r="Y3" s="159"/>
      <c r="Z3" s="159"/>
    </row>
    <row r="4" spans="1:26" ht="30.75">
      <c r="A4" s="158">
        <v>44676.592726527779</v>
      </c>
      <c r="B4" s="155">
        <v>44672</v>
      </c>
      <c r="C4" s="154" t="s">
        <v>2198</v>
      </c>
      <c r="D4" s="156" t="s">
        <v>2199</v>
      </c>
      <c r="E4" s="157" t="s">
        <v>2200</v>
      </c>
      <c r="F4" s="154" t="s">
        <v>2201</v>
      </c>
      <c r="G4" s="154" t="s">
        <v>2202</v>
      </c>
      <c r="H4" s="159"/>
      <c r="I4" s="159"/>
      <c r="J4" s="159"/>
      <c r="K4" s="159"/>
      <c r="L4" s="159"/>
      <c r="M4" s="159"/>
      <c r="N4" s="159"/>
      <c r="O4" s="159"/>
      <c r="P4" s="159"/>
      <c r="Q4" s="159"/>
      <c r="R4" s="159"/>
      <c r="S4" s="159"/>
      <c r="T4" s="159"/>
      <c r="U4" s="159"/>
      <c r="V4" s="159"/>
      <c r="W4" s="159"/>
      <c r="X4" s="159"/>
      <c r="Y4" s="159"/>
      <c r="Z4" s="159"/>
    </row>
    <row r="5" spans="1:26" ht="30.75">
      <c r="A5" s="158">
        <v>44676.606470983796</v>
      </c>
      <c r="B5" s="155">
        <v>44623</v>
      </c>
      <c r="C5" s="154" t="s">
        <v>2203</v>
      </c>
      <c r="D5" s="156" t="s">
        <v>2204</v>
      </c>
      <c r="E5" s="157" t="s">
        <v>2205</v>
      </c>
      <c r="F5" s="154" t="s">
        <v>2201</v>
      </c>
      <c r="G5" s="154"/>
      <c r="H5" s="159"/>
      <c r="I5" s="159"/>
      <c r="J5" s="159"/>
      <c r="K5" s="159"/>
      <c r="L5" s="159"/>
      <c r="M5" s="159"/>
      <c r="N5" s="159"/>
      <c r="O5" s="159"/>
      <c r="P5" s="159"/>
      <c r="Q5" s="159"/>
      <c r="R5" s="159"/>
      <c r="S5" s="159"/>
      <c r="T5" s="159"/>
      <c r="U5" s="159"/>
      <c r="V5" s="159"/>
      <c r="W5" s="159"/>
      <c r="X5" s="159"/>
      <c r="Y5" s="159"/>
      <c r="Z5" s="159"/>
    </row>
    <row r="6" spans="1:26" ht="30.75">
      <c r="A6" s="158">
        <v>44676.608448125</v>
      </c>
      <c r="B6" s="155">
        <v>44627</v>
      </c>
      <c r="C6" s="154" t="s">
        <v>2206</v>
      </c>
      <c r="D6" s="156" t="s">
        <v>2207</v>
      </c>
      <c r="E6" s="157" t="s">
        <v>2208</v>
      </c>
      <c r="F6" s="154" t="s">
        <v>2209</v>
      </c>
      <c r="G6" s="154"/>
      <c r="H6" s="159"/>
      <c r="I6" s="159"/>
      <c r="J6" s="159"/>
      <c r="K6" s="159"/>
      <c r="L6" s="159"/>
      <c r="M6" s="159"/>
      <c r="N6" s="159"/>
      <c r="O6" s="159"/>
      <c r="P6" s="159"/>
      <c r="Q6" s="159"/>
      <c r="R6" s="159"/>
      <c r="S6" s="159"/>
      <c r="T6" s="159"/>
      <c r="U6" s="159"/>
      <c r="V6" s="159"/>
      <c r="W6" s="159"/>
      <c r="X6" s="159"/>
      <c r="Y6" s="159"/>
      <c r="Z6" s="159"/>
    </row>
    <row r="7" spans="1:26" ht="15">
      <c r="A7" s="158">
        <v>44676.61054170139</v>
      </c>
      <c r="B7" s="155">
        <v>44663</v>
      </c>
      <c r="C7" s="154" t="s">
        <v>2210</v>
      </c>
      <c r="D7" s="156" t="s">
        <v>2211</v>
      </c>
      <c r="E7" s="157" t="s">
        <v>2212</v>
      </c>
      <c r="F7" s="154" t="s">
        <v>2201</v>
      </c>
      <c r="G7" s="154" t="s">
        <v>2213</v>
      </c>
      <c r="H7" s="159"/>
      <c r="I7" s="159"/>
      <c r="J7" s="159"/>
      <c r="K7" s="159"/>
      <c r="L7" s="159"/>
      <c r="M7" s="159"/>
      <c r="N7" s="159"/>
      <c r="O7" s="159"/>
      <c r="P7" s="159"/>
      <c r="Q7" s="159"/>
      <c r="R7" s="159"/>
      <c r="S7" s="159"/>
      <c r="T7" s="159"/>
      <c r="U7" s="159"/>
      <c r="V7" s="159"/>
      <c r="W7" s="159"/>
      <c r="X7" s="159"/>
      <c r="Y7" s="159"/>
      <c r="Z7" s="159"/>
    </row>
    <row r="8" spans="1:26" ht="30.75">
      <c r="A8" s="158">
        <v>44676.616355092592</v>
      </c>
      <c r="B8" s="155">
        <v>44617</v>
      </c>
      <c r="C8" s="154" t="s">
        <v>2214</v>
      </c>
      <c r="D8" s="156" t="s">
        <v>2215</v>
      </c>
      <c r="E8" s="157" t="s">
        <v>2216</v>
      </c>
      <c r="F8" s="154" t="s">
        <v>2217</v>
      </c>
      <c r="G8" s="154"/>
      <c r="H8" s="159"/>
      <c r="I8" s="159"/>
      <c r="J8" s="159"/>
      <c r="K8" s="159"/>
      <c r="L8" s="159"/>
      <c r="M8" s="159"/>
      <c r="N8" s="159"/>
      <c r="O8" s="159"/>
      <c r="P8" s="159"/>
      <c r="Q8" s="159"/>
      <c r="R8" s="159"/>
      <c r="S8" s="159"/>
      <c r="T8" s="159"/>
      <c r="U8" s="159"/>
      <c r="V8" s="159"/>
      <c r="W8" s="159"/>
      <c r="X8" s="159"/>
      <c r="Y8" s="159"/>
      <c r="Z8" s="159"/>
    </row>
    <row r="9" spans="1:26" ht="30.75">
      <c r="A9" s="158">
        <v>44676.620800231482</v>
      </c>
      <c r="B9" s="155">
        <v>44601</v>
      </c>
      <c r="C9" s="154" t="s">
        <v>2218</v>
      </c>
      <c r="D9" s="156" t="s">
        <v>2219</v>
      </c>
      <c r="E9" s="157" t="s">
        <v>2220</v>
      </c>
      <c r="F9" s="154" t="s">
        <v>2221</v>
      </c>
      <c r="G9" s="154"/>
      <c r="H9" s="159"/>
      <c r="I9" s="159"/>
      <c r="J9" s="159"/>
      <c r="K9" s="159"/>
      <c r="L9" s="159"/>
      <c r="M9" s="159"/>
      <c r="N9" s="159"/>
      <c r="O9" s="159"/>
      <c r="P9" s="159"/>
      <c r="Q9" s="159"/>
      <c r="R9" s="159"/>
      <c r="S9" s="159"/>
      <c r="T9" s="159"/>
      <c r="U9" s="159"/>
      <c r="V9" s="159"/>
      <c r="W9" s="159"/>
      <c r="X9" s="159"/>
      <c r="Y9" s="159"/>
      <c r="Z9" s="159"/>
    </row>
    <row r="10" spans="1:26" ht="30.75">
      <c r="A10" s="158">
        <v>44676.626048530088</v>
      </c>
      <c r="B10" s="155">
        <v>44594</v>
      </c>
      <c r="C10" s="154" t="s">
        <v>2222</v>
      </c>
      <c r="D10" s="156" t="s">
        <v>2223</v>
      </c>
      <c r="E10" s="157" t="s">
        <v>2224</v>
      </c>
      <c r="F10" s="154" t="s">
        <v>2201</v>
      </c>
      <c r="G10" s="154"/>
      <c r="H10" s="159"/>
      <c r="I10" s="159"/>
      <c r="J10" s="159"/>
      <c r="K10" s="159"/>
      <c r="L10" s="159"/>
      <c r="M10" s="159"/>
      <c r="N10" s="159"/>
      <c r="O10" s="159"/>
      <c r="P10" s="159"/>
      <c r="Q10" s="159"/>
      <c r="R10" s="159"/>
      <c r="S10" s="159"/>
      <c r="T10" s="159"/>
      <c r="U10" s="159"/>
      <c r="V10" s="159"/>
      <c r="W10" s="159"/>
      <c r="X10" s="159"/>
      <c r="Y10" s="159"/>
      <c r="Z10" s="159"/>
    </row>
    <row r="11" spans="1:26" ht="45.75">
      <c r="A11" s="158">
        <v>44678.381992303242</v>
      </c>
      <c r="B11" s="155">
        <v>44515</v>
      </c>
      <c r="C11" s="154" t="s">
        <v>2225</v>
      </c>
      <c r="D11" s="156" t="s">
        <v>2226</v>
      </c>
      <c r="E11" s="157" t="s">
        <v>2227</v>
      </c>
      <c r="F11" s="154" t="s">
        <v>2228</v>
      </c>
      <c r="G11" s="154"/>
      <c r="H11" s="159"/>
      <c r="I11" s="159"/>
      <c r="J11" s="159"/>
      <c r="K11" s="159"/>
      <c r="L11" s="159"/>
      <c r="M11" s="159"/>
      <c r="N11" s="159"/>
      <c r="O11" s="159"/>
      <c r="P11" s="159"/>
      <c r="Q11" s="159"/>
      <c r="R11" s="159"/>
      <c r="S11" s="159"/>
      <c r="T11" s="159"/>
      <c r="U11" s="159"/>
      <c r="V11" s="159"/>
      <c r="W11" s="159"/>
      <c r="X11" s="159"/>
      <c r="Y11" s="159"/>
      <c r="Z11" s="159"/>
    </row>
    <row r="12" spans="1:26" ht="45.75">
      <c r="A12" s="158">
        <v>44698.381478275463</v>
      </c>
      <c r="B12" s="155">
        <v>44694</v>
      </c>
      <c r="C12" s="154" t="s">
        <v>2229</v>
      </c>
      <c r="D12" s="156" t="s">
        <v>2230</v>
      </c>
      <c r="E12" s="157" t="s">
        <v>2231</v>
      </c>
      <c r="F12" s="154" t="s">
        <v>38</v>
      </c>
      <c r="G12" s="154" t="s">
        <v>2232</v>
      </c>
      <c r="H12" s="159"/>
      <c r="I12" s="159"/>
      <c r="J12" s="159"/>
      <c r="K12" s="159"/>
      <c r="L12" s="159"/>
      <c r="M12" s="159"/>
      <c r="N12" s="159"/>
      <c r="O12" s="159"/>
      <c r="P12" s="159"/>
      <c r="Q12" s="159"/>
      <c r="R12" s="159"/>
      <c r="S12" s="159"/>
      <c r="T12" s="159"/>
      <c r="U12" s="159"/>
      <c r="V12" s="159"/>
      <c r="W12" s="159"/>
      <c r="X12" s="159"/>
      <c r="Y12" s="159"/>
      <c r="Z12" s="159"/>
    </row>
    <row r="13" spans="1:26" ht="106.5">
      <c r="A13" s="158">
        <v>44698.497160729166</v>
      </c>
      <c r="B13" s="155">
        <v>44692</v>
      </c>
      <c r="C13" s="154" t="s">
        <v>2233</v>
      </c>
      <c r="D13" s="156" t="s">
        <v>2234</v>
      </c>
      <c r="E13" s="157" t="s">
        <v>2235</v>
      </c>
      <c r="F13" s="154" t="s">
        <v>91</v>
      </c>
      <c r="G13" s="154"/>
      <c r="H13" s="159"/>
      <c r="I13" s="159"/>
      <c r="J13" s="159"/>
      <c r="K13" s="159"/>
      <c r="L13" s="159"/>
      <c r="M13" s="159"/>
      <c r="N13" s="159"/>
      <c r="O13" s="159"/>
      <c r="P13" s="159"/>
      <c r="Q13" s="159"/>
      <c r="R13" s="159"/>
      <c r="S13" s="159"/>
      <c r="T13" s="159"/>
      <c r="U13" s="159"/>
      <c r="V13" s="159"/>
      <c r="W13" s="159"/>
      <c r="X13" s="159"/>
      <c r="Y13" s="159"/>
      <c r="Z13" s="159"/>
    </row>
    <row r="14" spans="1:26" ht="30.75">
      <c r="A14" s="158">
        <v>44704.458789976852</v>
      </c>
      <c r="B14" s="155">
        <v>44693</v>
      </c>
      <c r="C14" s="154" t="s">
        <v>2236</v>
      </c>
      <c r="D14" s="156" t="s">
        <v>2237</v>
      </c>
      <c r="E14" s="157" t="s">
        <v>1582</v>
      </c>
      <c r="F14" s="154" t="s">
        <v>2238</v>
      </c>
      <c r="G14" s="154"/>
      <c r="H14" s="159"/>
      <c r="I14" s="159"/>
      <c r="J14" s="159"/>
      <c r="K14" s="159"/>
      <c r="L14" s="159"/>
      <c r="M14" s="159"/>
      <c r="N14" s="159"/>
      <c r="O14" s="159"/>
      <c r="P14" s="159"/>
      <c r="Q14" s="159"/>
      <c r="R14" s="159"/>
      <c r="S14" s="159"/>
      <c r="T14" s="159"/>
      <c r="U14" s="159"/>
      <c r="V14" s="159"/>
      <c r="W14" s="159"/>
      <c r="X14" s="159"/>
      <c r="Y14" s="159"/>
      <c r="Z14" s="159"/>
    </row>
    <row r="15" spans="1:26" ht="30.75">
      <c r="A15" s="158">
        <v>44712.691078067131</v>
      </c>
      <c r="B15" s="155">
        <v>44704</v>
      </c>
      <c r="C15" s="154" t="s">
        <v>2239</v>
      </c>
      <c r="D15" s="156" t="s">
        <v>2240</v>
      </c>
      <c r="E15" s="157" t="s">
        <v>1419</v>
      </c>
      <c r="F15" s="154" t="s">
        <v>2241</v>
      </c>
      <c r="G15" s="154" t="s">
        <v>2242</v>
      </c>
      <c r="H15" s="159"/>
      <c r="I15" s="159"/>
      <c r="J15" s="159"/>
      <c r="K15" s="159"/>
      <c r="L15" s="159"/>
      <c r="M15" s="159"/>
      <c r="N15" s="159"/>
      <c r="O15" s="159"/>
      <c r="P15" s="159"/>
      <c r="Q15" s="159"/>
      <c r="R15" s="159"/>
      <c r="S15" s="159"/>
      <c r="T15" s="159"/>
      <c r="U15" s="159"/>
      <c r="V15" s="159"/>
      <c r="W15" s="159"/>
      <c r="X15" s="159"/>
      <c r="Y15" s="159"/>
      <c r="Z15" s="159"/>
    </row>
    <row r="16" spans="1:26" ht="30.75">
      <c r="A16" s="158">
        <v>44790.577942534721</v>
      </c>
      <c r="B16" s="155">
        <v>44790</v>
      </c>
      <c r="C16" s="154" t="s">
        <v>2243</v>
      </c>
      <c r="D16" s="154" t="s">
        <v>2244</v>
      </c>
      <c r="E16" s="157" t="s">
        <v>2245</v>
      </c>
      <c r="F16" s="154" t="s">
        <v>1116</v>
      </c>
      <c r="G16" s="154" t="s">
        <v>2246</v>
      </c>
      <c r="H16" s="159"/>
      <c r="I16" s="159"/>
      <c r="J16" s="159"/>
      <c r="K16" s="159"/>
      <c r="L16" s="159"/>
      <c r="M16" s="159"/>
      <c r="N16" s="159"/>
      <c r="O16" s="159"/>
      <c r="P16" s="159"/>
      <c r="Q16" s="159"/>
      <c r="R16" s="159"/>
      <c r="S16" s="159"/>
      <c r="T16" s="159"/>
      <c r="U16" s="159"/>
      <c r="V16" s="159"/>
      <c r="W16" s="159"/>
      <c r="X16" s="159"/>
      <c r="Y16" s="159"/>
      <c r="Z16" s="159"/>
    </row>
    <row r="17" spans="1:26" ht="30.75">
      <c r="A17" s="158">
        <v>44791.52834478009</v>
      </c>
      <c r="B17" s="155">
        <v>44791</v>
      </c>
      <c r="C17" s="154" t="s">
        <v>2247</v>
      </c>
      <c r="D17" s="154" t="s">
        <v>1462</v>
      </c>
      <c r="E17" s="157" t="s">
        <v>2248</v>
      </c>
      <c r="F17" s="154" t="s">
        <v>1116</v>
      </c>
      <c r="G17" s="154"/>
      <c r="H17" s="159"/>
      <c r="I17" s="159"/>
      <c r="J17" s="159"/>
      <c r="K17" s="159"/>
      <c r="L17" s="159"/>
      <c r="M17" s="159"/>
      <c r="N17" s="159"/>
      <c r="O17" s="159"/>
      <c r="P17" s="159"/>
      <c r="Q17" s="159"/>
      <c r="R17" s="159"/>
      <c r="S17" s="159"/>
      <c r="T17" s="159"/>
      <c r="U17" s="159"/>
      <c r="V17" s="159"/>
      <c r="W17" s="159"/>
      <c r="X17" s="159"/>
      <c r="Y17" s="159"/>
      <c r="Z17" s="159"/>
    </row>
    <row r="18" spans="1:26" ht="30.75">
      <c r="A18" s="158">
        <v>44791.529077777777</v>
      </c>
      <c r="B18" s="155">
        <v>44791</v>
      </c>
      <c r="C18" s="154" t="s">
        <v>1466</v>
      </c>
      <c r="D18" s="154" t="s">
        <v>1467</v>
      </c>
      <c r="E18" s="157" t="s">
        <v>2249</v>
      </c>
      <c r="F18" s="154" t="s">
        <v>1116</v>
      </c>
      <c r="G18" s="154"/>
      <c r="H18" s="159"/>
      <c r="I18" s="159"/>
      <c r="J18" s="159"/>
      <c r="K18" s="159"/>
      <c r="L18" s="159"/>
      <c r="M18" s="159"/>
      <c r="N18" s="159"/>
      <c r="O18" s="159"/>
      <c r="P18" s="159"/>
      <c r="Q18" s="159"/>
      <c r="R18" s="159"/>
      <c r="S18" s="159"/>
      <c r="T18" s="159"/>
      <c r="U18" s="159"/>
      <c r="V18" s="159"/>
      <c r="W18" s="159"/>
      <c r="X18" s="159"/>
      <c r="Y18" s="159"/>
      <c r="Z18" s="159"/>
    </row>
    <row r="19" spans="1:26" ht="30.75">
      <c r="A19" s="158">
        <v>44804.520357106478</v>
      </c>
      <c r="B19" s="155">
        <v>44804</v>
      </c>
      <c r="C19" s="154" t="s">
        <v>2250</v>
      </c>
      <c r="D19" s="154" t="s">
        <v>2251</v>
      </c>
      <c r="E19" s="157" t="s">
        <v>1501</v>
      </c>
      <c r="F19" s="154" t="s">
        <v>1116</v>
      </c>
      <c r="G19" s="154"/>
      <c r="H19" s="159"/>
      <c r="I19" s="159"/>
      <c r="J19" s="159"/>
      <c r="K19" s="159"/>
      <c r="L19" s="159"/>
      <c r="M19" s="159"/>
      <c r="N19" s="159"/>
      <c r="O19" s="159"/>
      <c r="P19" s="159"/>
      <c r="Q19" s="159"/>
      <c r="R19" s="159"/>
      <c r="S19" s="159"/>
      <c r="T19" s="159"/>
      <c r="U19" s="159"/>
      <c r="V19" s="159"/>
      <c r="W19" s="159"/>
      <c r="X19" s="159"/>
      <c r="Y19" s="159"/>
      <c r="Z19" s="159"/>
    </row>
    <row r="20" spans="1:26" ht="45.75">
      <c r="A20" s="158">
        <v>44917.542456215277</v>
      </c>
      <c r="B20" s="155">
        <v>44873</v>
      </c>
      <c r="C20" s="154" t="s">
        <v>2252</v>
      </c>
      <c r="D20" s="154" t="s">
        <v>2253</v>
      </c>
      <c r="E20" s="157" t="s">
        <v>2254</v>
      </c>
      <c r="F20" s="154" t="s">
        <v>1583</v>
      </c>
      <c r="G20" s="154"/>
    </row>
    <row r="21" spans="1:26" ht="45.75">
      <c r="A21" s="158">
        <v>44917.544322175927</v>
      </c>
      <c r="B21" s="155">
        <v>44873</v>
      </c>
      <c r="C21" s="154" t="s">
        <v>2255</v>
      </c>
      <c r="D21" s="154" t="s">
        <v>2256</v>
      </c>
      <c r="E21" s="157" t="s">
        <v>2257</v>
      </c>
      <c r="F21" s="154" t="s">
        <v>1583</v>
      </c>
      <c r="G21" s="154" t="s">
        <v>2258</v>
      </c>
    </row>
    <row r="22" spans="1:26" ht="30.75">
      <c r="A22" s="158">
        <v>44917.545840081017</v>
      </c>
      <c r="B22" s="155">
        <v>44725</v>
      </c>
      <c r="C22" s="154" t="s">
        <v>2259</v>
      </c>
      <c r="D22" s="154" t="s">
        <v>2260</v>
      </c>
      <c r="E22" s="157" t="s">
        <v>2261</v>
      </c>
      <c r="F22" s="154" t="s">
        <v>1583</v>
      </c>
      <c r="G22" s="154" t="s">
        <v>2262</v>
      </c>
    </row>
    <row r="23" spans="1:26" ht="45.75">
      <c r="A23" s="158">
        <v>44917.54751798611</v>
      </c>
      <c r="B23" s="155">
        <v>44719</v>
      </c>
      <c r="C23" s="154" t="s">
        <v>2263</v>
      </c>
      <c r="D23" s="154" t="s">
        <v>2264</v>
      </c>
      <c r="E23" s="157" t="s">
        <v>2265</v>
      </c>
      <c r="F23" s="154" t="s">
        <v>1583</v>
      </c>
      <c r="G23" s="154" t="s">
        <v>2262</v>
      </c>
    </row>
    <row r="24" spans="1:26" ht="45.75">
      <c r="A24" s="158">
        <v>44917.548805509257</v>
      </c>
      <c r="B24" s="155">
        <v>44762</v>
      </c>
      <c r="C24" s="154" t="s">
        <v>2266</v>
      </c>
      <c r="D24" s="154" t="s">
        <v>2267</v>
      </c>
      <c r="E24" s="157" t="s">
        <v>2268</v>
      </c>
      <c r="F24" s="154" t="s">
        <v>1583</v>
      </c>
      <c r="G24" s="154"/>
    </row>
    <row r="25" spans="1:26" ht="45.75">
      <c r="A25" s="158">
        <v>44917.551492314815</v>
      </c>
      <c r="B25" s="155">
        <v>44760</v>
      </c>
      <c r="C25" s="154" t="s">
        <v>2269</v>
      </c>
      <c r="D25" s="154" t="s">
        <v>2270</v>
      </c>
      <c r="E25" s="157" t="s">
        <v>2271</v>
      </c>
      <c r="F25" s="154" t="s">
        <v>1583</v>
      </c>
      <c r="G25" s="154"/>
    </row>
    <row r="26" spans="1:26" ht="45.75">
      <c r="A26" s="158">
        <v>44917.552320706018</v>
      </c>
      <c r="B26" s="155">
        <v>44762</v>
      </c>
      <c r="C26" s="154" t="s">
        <v>2272</v>
      </c>
      <c r="D26" s="154" t="s">
        <v>2273</v>
      </c>
      <c r="E26" s="157" t="s">
        <v>2274</v>
      </c>
      <c r="F26" s="154" t="s">
        <v>1583</v>
      </c>
      <c r="G26" s="154"/>
    </row>
    <row r="27" spans="1:26" ht="45.75">
      <c r="A27" s="158">
        <v>44917.553564803238</v>
      </c>
      <c r="B27" s="155">
        <v>44760</v>
      </c>
      <c r="C27" s="154" t="s">
        <v>2275</v>
      </c>
      <c r="D27" s="154" t="s">
        <v>2276</v>
      </c>
      <c r="E27" s="157" t="s">
        <v>2277</v>
      </c>
      <c r="F27" s="154" t="s">
        <v>1583</v>
      </c>
      <c r="G27" s="154"/>
    </row>
    <row r="28" spans="1:26" ht="30.75">
      <c r="A28" s="158">
        <v>44917.55542207176</v>
      </c>
      <c r="B28" s="155">
        <v>44784</v>
      </c>
      <c r="C28" s="154" t="s">
        <v>2278</v>
      </c>
      <c r="D28" s="154" t="s">
        <v>2279</v>
      </c>
      <c r="E28" s="157" t="s">
        <v>2280</v>
      </c>
      <c r="F28" s="154" t="s">
        <v>1583</v>
      </c>
      <c r="G28" s="154"/>
    </row>
    <row r="29" spans="1:26" ht="30.75">
      <c r="A29" s="158">
        <v>44917.556301608798</v>
      </c>
      <c r="B29" s="155">
        <v>44784</v>
      </c>
      <c r="C29" s="154" t="s">
        <v>2281</v>
      </c>
      <c r="D29" s="154" t="s">
        <v>2282</v>
      </c>
      <c r="E29" s="157" t="s">
        <v>2283</v>
      </c>
      <c r="F29" s="154" t="s">
        <v>1583</v>
      </c>
      <c r="G29" s="154"/>
    </row>
    <row r="30" spans="1:26" ht="45.75">
      <c r="A30" s="158">
        <v>44917.557536412038</v>
      </c>
      <c r="B30" s="155">
        <v>44820</v>
      </c>
      <c r="C30" s="154" t="s">
        <v>2284</v>
      </c>
      <c r="D30" s="154" t="s">
        <v>2285</v>
      </c>
      <c r="E30" s="157" t="s">
        <v>2286</v>
      </c>
      <c r="F30" s="154" t="s">
        <v>1583</v>
      </c>
      <c r="G30" s="154"/>
    </row>
    <row r="31" spans="1:26" ht="30.75">
      <c r="A31" s="158">
        <v>44917.55841513889</v>
      </c>
      <c r="B31" s="155">
        <v>44820</v>
      </c>
      <c r="C31" s="154" t="s">
        <v>2287</v>
      </c>
      <c r="D31" s="154" t="s">
        <v>2285</v>
      </c>
      <c r="E31" s="157" t="s">
        <v>2288</v>
      </c>
      <c r="F31" s="154" t="s">
        <v>1583</v>
      </c>
      <c r="G31" s="154"/>
    </row>
    <row r="32" spans="1:26" ht="45.75">
      <c r="A32" s="158">
        <v>44917.559389629634</v>
      </c>
      <c r="B32" s="155">
        <v>44820</v>
      </c>
      <c r="C32" s="154" t="s">
        <v>2289</v>
      </c>
      <c r="D32" s="154" t="s">
        <v>2290</v>
      </c>
      <c r="E32" s="157" t="s">
        <v>2291</v>
      </c>
      <c r="F32" s="154" t="s">
        <v>1583</v>
      </c>
      <c r="G32" s="154"/>
    </row>
    <row r="33" spans="1:7" ht="30.75">
      <c r="A33" s="158">
        <v>44917.565625752315</v>
      </c>
      <c r="B33" s="155">
        <v>44840</v>
      </c>
      <c r="C33" s="154" t="s">
        <v>2292</v>
      </c>
      <c r="D33" s="154" t="s">
        <v>2293</v>
      </c>
      <c r="E33" s="157" t="s">
        <v>1594</v>
      </c>
      <c r="F33" s="154" t="s">
        <v>1583</v>
      </c>
      <c r="G33" s="154"/>
    </row>
    <row r="34" spans="1:7" ht="45.75">
      <c r="A34" s="158">
        <v>44917.566825717593</v>
      </c>
      <c r="B34" s="155">
        <v>44853</v>
      </c>
      <c r="C34" s="154" t="s">
        <v>2294</v>
      </c>
      <c r="D34" s="154" t="s">
        <v>2295</v>
      </c>
      <c r="E34" s="157" t="s">
        <v>1596</v>
      </c>
      <c r="F34" s="154" t="s">
        <v>1583</v>
      </c>
      <c r="G34" s="154"/>
    </row>
    <row r="35" spans="1:7" ht="30.75">
      <c r="A35" s="158">
        <v>44917.567904398151</v>
      </c>
      <c r="B35" s="155">
        <v>44840</v>
      </c>
      <c r="C35" s="154" t="s">
        <v>2296</v>
      </c>
      <c r="D35" s="154" t="s">
        <v>2297</v>
      </c>
      <c r="E35" s="157" t="s">
        <v>1598</v>
      </c>
      <c r="F35" s="154" t="s">
        <v>1583</v>
      </c>
      <c r="G35" s="154"/>
    </row>
    <row r="36" spans="1:7" ht="30.75">
      <c r="A36" s="158">
        <v>44917.569027268517</v>
      </c>
      <c r="B36" s="155">
        <v>44846</v>
      </c>
      <c r="C36" s="154" t="s">
        <v>2296</v>
      </c>
      <c r="D36" s="154" t="s">
        <v>2295</v>
      </c>
      <c r="E36" s="157" t="s">
        <v>1600</v>
      </c>
      <c r="F36" s="154" t="s">
        <v>1583</v>
      </c>
      <c r="G36" s="154"/>
    </row>
    <row r="37" spans="1:7" ht="30.75">
      <c r="A37" s="158">
        <v>44917.570025740744</v>
      </c>
      <c r="B37" s="155">
        <v>44845</v>
      </c>
      <c r="C37" s="154" t="s">
        <v>2298</v>
      </c>
      <c r="D37" s="154" t="s">
        <v>2299</v>
      </c>
      <c r="E37" s="157" t="s">
        <v>1602</v>
      </c>
      <c r="F37" s="154" t="s">
        <v>1583</v>
      </c>
      <c r="G37" s="154"/>
    </row>
    <row r="38" spans="1:7" ht="30.75">
      <c r="A38" s="158">
        <v>44917.571549745371</v>
      </c>
      <c r="B38" s="155">
        <v>44841</v>
      </c>
      <c r="C38" s="154" t="s">
        <v>2300</v>
      </c>
      <c r="D38" s="154" t="s">
        <v>2301</v>
      </c>
      <c r="E38" s="157" t="s">
        <v>1604</v>
      </c>
      <c r="F38" s="154" t="s">
        <v>1583</v>
      </c>
      <c r="G38" s="154"/>
    </row>
    <row r="39" spans="1:7" ht="30.75">
      <c r="A39" s="158">
        <v>44917.572619548606</v>
      </c>
      <c r="B39" s="155">
        <v>44845</v>
      </c>
      <c r="C39" s="154" t="s">
        <v>2302</v>
      </c>
      <c r="D39" s="154" t="s">
        <v>2303</v>
      </c>
      <c r="E39" s="157" t="s">
        <v>1606</v>
      </c>
      <c r="F39" s="154" t="s">
        <v>1583</v>
      </c>
      <c r="G39" s="154"/>
    </row>
    <row r="40" spans="1:7" ht="30.75">
      <c r="A40" s="158">
        <v>44917.574473171291</v>
      </c>
      <c r="B40" s="155">
        <v>44846</v>
      </c>
      <c r="C40" s="154" t="s">
        <v>2304</v>
      </c>
      <c r="D40" s="154" t="s">
        <v>2303</v>
      </c>
      <c r="E40" s="157" t="s">
        <v>1608</v>
      </c>
      <c r="F40" s="154" t="s">
        <v>1583</v>
      </c>
      <c r="G40" s="154"/>
    </row>
    <row r="41" spans="1:7" ht="30.75">
      <c r="A41" s="158">
        <v>44917.57651353009</v>
      </c>
      <c r="B41" s="155">
        <v>44852</v>
      </c>
      <c r="C41" s="154" t="s">
        <v>2305</v>
      </c>
      <c r="D41" s="154" t="s">
        <v>2306</v>
      </c>
      <c r="E41" s="157" t="s">
        <v>1610</v>
      </c>
      <c r="F41" s="154" t="s">
        <v>2307</v>
      </c>
      <c r="G41" s="154"/>
    </row>
    <row r="42" spans="1:7" ht="30.75">
      <c r="A42" s="158">
        <v>44917.57727061343</v>
      </c>
      <c r="B42" s="155">
        <v>44853</v>
      </c>
      <c r="C42" s="154" t="s">
        <v>2308</v>
      </c>
      <c r="D42" s="154" t="s">
        <v>2306</v>
      </c>
      <c r="E42" s="157" t="s">
        <v>1612</v>
      </c>
      <c r="F42" s="154" t="s">
        <v>2307</v>
      </c>
      <c r="G42" s="154"/>
    </row>
    <row r="43" spans="1:7" ht="45.75">
      <c r="A43" s="158">
        <v>44917.57809811343</v>
      </c>
      <c r="B43" s="155">
        <v>44839</v>
      </c>
      <c r="C43" s="154" t="s">
        <v>2309</v>
      </c>
      <c r="D43" s="154" t="s">
        <v>2310</v>
      </c>
      <c r="E43" s="157" t="s">
        <v>1614</v>
      </c>
      <c r="F43" s="154" t="s">
        <v>2307</v>
      </c>
      <c r="G43" s="154"/>
    </row>
    <row r="44" spans="1:7" ht="45.75">
      <c r="A44" s="158">
        <v>44917.578674479169</v>
      </c>
      <c r="B44" s="155">
        <v>44841</v>
      </c>
      <c r="C44" s="154" t="s">
        <v>2311</v>
      </c>
      <c r="D44" s="154" t="s">
        <v>2310</v>
      </c>
      <c r="E44" s="157" t="s">
        <v>1616</v>
      </c>
      <c r="F44" s="154" t="s">
        <v>2307</v>
      </c>
      <c r="G44" s="154"/>
    </row>
    <row r="45" spans="1:7" ht="30.75">
      <c r="A45" s="158">
        <v>44917.579505659727</v>
      </c>
      <c r="B45" s="155">
        <v>44840</v>
      </c>
      <c r="C45" s="154" t="s">
        <v>2312</v>
      </c>
      <c r="D45" s="154" t="s">
        <v>2310</v>
      </c>
      <c r="E45" s="157" t="s">
        <v>1618</v>
      </c>
      <c r="F45" s="154" t="s">
        <v>2307</v>
      </c>
      <c r="G45" s="154"/>
    </row>
    <row r="46" spans="1:7" ht="30.75">
      <c r="A46" s="158">
        <v>44917.580266400459</v>
      </c>
      <c r="B46" s="155">
        <v>44841</v>
      </c>
      <c r="C46" s="154" t="s">
        <v>2313</v>
      </c>
      <c r="D46" s="154" t="s">
        <v>2310</v>
      </c>
      <c r="E46" s="157" t="s">
        <v>1620</v>
      </c>
      <c r="F46" s="154" t="s">
        <v>2307</v>
      </c>
      <c r="G46" s="154"/>
    </row>
    <row r="47" spans="1:7" ht="45.75">
      <c r="A47" s="158">
        <v>44917.580939652777</v>
      </c>
      <c r="B47" s="155">
        <v>44840</v>
      </c>
      <c r="C47" s="154" t="s">
        <v>2314</v>
      </c>
      <c r="D47" s="154" t="s">
        <v>2315</v>
      </c>
      <c r="E47" s="157" t="s">
        <v>1622</v>
      </c>
      <c r="F47" s="154" t="s">
        <v>2307</v>
      </c>
      <c r="G47" s="154"/>
    </row>
    <row r="48" spans="1:7" ht="30.75">
      <c r="A48" s="158">
        <v>44917.581528379626</v>
      </c>
      <c r="B48" s="155">
        <v>44841</v>
      </c>
      <c r="C48" s="154" t="s">
        <v>2316</v>
      </c>
      <c r="D48" s="154" t="s">
        <v>2315</v>
      </c>
      <c r="E48" s="157" t="s">
        <v>1624</v>
      </c>
      <c r="F48" s="154" t="s">
        <v>2307</v>
      </c>
      <c r="G48" s="154"/>
    </row>
    <row r="49" spans="1:26" ht="45.75">
      <c r="A49" s="158">
        <v>44917.582607673612</v>
      </c>
      <c r="B49" s="155">
        <v>44673</v>
      </c>
      <c r="C49" s="154" t="s">
        <v>2317</v>
      </c>
      <c r="D49" s="154" t="s">
        <v>2318</v>
      </c>
      <c r="E49" s="157" t="s">
        <v>2319</v>
      </c>
      <c r="F49" s="154" t="s">
        <v>2307</v>
      </c>
      <c r="G49" s="154"/>
    </row>
    <row r="50" spans="1:26" ht="30.75">
      <c r="A50" s="158">
        <v>44917.58324010417</v>
      </c>
      <c r="B50" s="155">
        <v>44712</v>
      </c>
      <c r="C50" s="154" t="s">
        <v>1628</v>
      </c>
      <c r="D50" s="154"/>
      <c r="E50" s="157" t="s">
        <v>2320</v>
      </c>
      <c r="F50" s="154" t="s">
        <v>2307</v>
      </c>
      <c r="G50" s="154"/>
    </row>
    <row r="51" spans="1:26" ht="45.75">
      <c r="A51" s="158">
        <v>44917.583817407409</v>
      </c>
      <c r="B51" s="155">
        <v>44777</v>
      </c>
      <c r="C51" s="154" t="s">
        <v>1631</v>
      </c>
      <c r="D51" s="154"/>
      <c r="E51" s="157" t="s">
        <v>2321</v>
      </c>
      <c r="F51" s="154" t="s">
        <v>2307</v>
      </c>
      <c r="G51" s="154"/>
    </row>
    <row r="52" spans="1:26" ht="45.75">
      <c r="A52" s="158">
        <v>44936.368196446754</v>
      </c>
      <c r="B52" s="155">
        <v>44868</v>
      </c>
      <c r="C52" s="154" t="s">
        <v>2322</v>
      </c>
      <c r="D52" s="154" t="s">
        <v>2323</v>
      </c>
      <c r="E52" s="157" t="s">
        <v>2324</v>
      </c>
      <c r="F52" s="154" t="s">
        <v>2241</v>
      </c>
      <c r="G52" s="154" t="s">
        <v>2325</v>
      </c>
    </row>
    <row r="53" spans="1:26" ht="137.25">
      <c r="A53" s="154" t="s">
        <v>258</v>
      </c>
      <c r="B53" s="160">
        <v>44707</v>
      </c>
      <c r="C53" s="161" t="s">
        <v>2326</v>
      </c>
      <c r="D53" s="156" t="s">
        <v>2327</v>
      </c>
      <c r="E53" s="162" t="s">
        <v>2328</v>
      </c>
      <c r="F53" s="163" t="s">
        <v>172</v>
      </c>
      <c r="G53" s="164" t="s">
        <v>2329</v>
      </c>
      <c r="H53" s="154"/>
      <c r="I53" s="154"/>
      <c r="J53" s="154"/>
      <c r="K53" s="154"/>
      <c r="L53" s="154"/>
      <c r="M53" s="154"/>
      <c r="N53" s="154"/>
      <c r="O53" s="154"/>
      <c r="P53" s="154"/>
      <c r="Q53" s="154"/>
      <c r="R53" s="154"/>
      <c r="S53" s="154"/>
      <c r="T53" s="154"/>
      <c r="U53" s="154"/>
      <c r="V53" s="154"/>
      <c r="W53" s="154"/>
      <c r="X53" s="154"/>
      <c r="Y53" s="154"/>
      <c r="Z53" s="154"/>
    </row>
    <row r="54" spans="1:26" ht="137.25">
      <c r="A54" s="154"/>
      <c r="B54" s="160">
        <v>44707</v>
      </c>
      <c r="C54" s="161" t="s">
        <v>2330</v>
      </c>
      <c r="D54" s="156" t="s">
        <v>2331</v>
      </c>
      <c r="E54" s="162" t="s">
        <v>2332</v>
      </c>
      <c r="F54" s="163" t="s">
        <v>172</v>
      </c>
      <c r="G54" s="164" t="s">
        <v>2333</v>
      </c>
      <c r="H54" s="154"/>
      <c r="I54" s="154"/>
      <c r="J54" s="154"/>
      <c r="K54" s="154"/>
      <c r="L54" s="154"/>
      <c r="M54" s="154"/>
      <c r="N54" s="154"/>
      <c r="O54" s="154"/>
      <c r="P54" s="154"/>
      <c r="Q54" s="154"/>
      <c r="R54" s="154"/>
      <c r="S54" s="154"/>
      <c r="T54" s="154"/>
      <c r="U54" s="154"/>
      <c r="V54" s="154"/>
      <c r="W54" s="154"/>
      <c r="X54" s="154"/>
      <c r="Y54" s="154"/>
      <c r="Z54" s="154"/>
    </row>
    <row r="55" spans="1:26" ht="121.5">
      <c r="A55" s="154"/>
      <c r="B55" s="160">
        <v>44707</v>
      </c>
      <c r="C55" s="161" t="s">
        <v>2334</v>
      </c>
      <c r="D55" s="165" t="s">
        <v>2335</v>
      </c>
      <c r="E55" s="185" t="s">
        <v>2336</v>
      </c>
      <c r="F55" s="163" t="s">
        <v>172</v>
      </c>
      <c r="G55" s="164" t="s">
        <v>2337</v>
      </c>
      <c r="H55" s="166"/>
      <c r="I55" s="166"/>
      <c r="J55" s="166"/>
      <c r="K55" s="166"/>
      <c r="L55" s="166"/>
      <c r="M55" s="166"/>
      <c r="N55" s="166"/>
      <c r="O55" s="166"/>
      <c r="P55" s="166"/>
      <c r="Q55" s="166"/>
      <c r="R55" s="166"/>
      <c r="S55" s="166"/>
      <c r="T55" s="166"/>
      <c r="U55" s="166"/>
      <c r="V55" s="166"/>
      <c r="W55" s="166"/>
      <c r="X55" s="166"/>
      <c r="Y55" s="166"/>
      <c r="Z55" s="166"/>
    </row>
    <row r="56" spans="1:26" ht="76.5">
      <c r="A56" s="154"/>
      <c r="B56" s="160">
        <v>44701</v>
      </c>
      <c r="C56" s="167" t="s">
        <v>2338</v>
      </c>
      <c r="D56" s="156" t="s">
        <v>2339</v>
      </c>
      <c r="E56" s="162" t="s">
        <v>2340</v>
      </c>
      <c r="F56" s="163" t="s">
        <v>1713</v>
      </c>
      <c r="G56" s="164"/>
      <c r="H56" s="166"/>
      <c r="I56" s="166"/>
      <c r="J56" s="166"/>
      <c r="K56" s="166"/>
      <c r="L56" s="166"/>
      <c r="M56" s="166"/>
      <c r="N56" s="166"/>
      <c r="O56" s="166"/>
      <c r="P56" s="166"/>
      <c r="Q56" s="166"/>
      <c r="R56" s="166"/>
      <c r="S56" s="166"/>
      <c r="T56" s="166"/>
      <c r="U56" s="166"/>
      <c r="V56" s="166"/>
      <c r="W56" s="166"/>
      <c r="X56" s="166"/>
      <c r="Y56" s="166"/>
      <c r="Z56" s="166"/>
    </row>
    <row r="57" spans="1:26" ht="137.25">
      <c r="A57" s="154"/>
      <c r="B57" s="160">
        <v>44820</v>
      </c>
      <c r="C57" s="161" t="s">
        <v>2341</v>
      </c>
      <c r="D57" s="156" t="s">
        <v>2342</v>
      </c>
      <c r="E57" s="162" t="s">
        <v>2343</v>
      </c>
      <c r="F57" s="163" t="s">
        <v>1713</v>
      </c>
      <c r="G57" s="164"/>
      <c r="H57" s="166"/>
      <c r="I57" s="166"/>
      <c r="J57" s="166"/>
      <c r="K57" s="166"/>
      <c r="L57" s="166"/>
      <c r="M57" s="166"/>
      <c r="N57" s="166"/>
      <c r="O57" s="166"/>
      <c r="P57" s="166"/>
      <c r="Q57" s="166"/>
      <c r="R57" s="166"/>
      <c r="S57" s="166"/>
      <c r="T57" s="166"/>
      <c r="U57" s="166"/>
      <c r="V57" s="166"/>
      <c r="W57" s="166"/>
      <c r="X57" s="166"/>
      <c r="Y57" s="166"/>
      <c r="Z57" s="166"/>
    </row>
    <row r="58" spans="1:26" ht="106.5">
      <c r="A58" s="154"/>
      <c r="B58" s="160">
        <v>44810</v>
      </c>
      <c r="C58" s="168" t="s">
        <v>2344</v>
      </c>
      <c r="D58" s="156" t="s">
        <v>2345</v>
      </c>
      <c r="E58" s="162" t="s">
        <v>2346</v>
      </c>
      <c r="F58" s="163" t="s">
        <v>1713</v>
      </c>
      <c r="G58" s="164"/>
      <c r="H58" s="166"/>
      <c r="I58" s="166"/>
      <c r="J58" s="166"/>
      <c r="K58" s="166"/>
      <c r="L58" s="166"/>
      <c r="M58" s="166"/>
      <c r="N58" s="166"/>
      <c r="O58" s="166"/>
      <c r="P58" s="166"/>
      <c r="Q58" s="166"/>
      <c r="R58" s="166"/>
      <c r="S58" s="166"/>
      <c r="T58" s="166"/>
      <c r="U58" s="166"/>
      <c r="V58" s="166"/>
      <c r="W58" s="166"/>
      <c r="X58" s="166"/>
      <c r="Y58" s="166"/>
      <c r="Z58" s="166"/>
    </row>
    <row r="59" spans="1:26">
      <c r="A59" s="166"/>
      <c r="B59" s="169"/>
      <c r="C59" s="170"/>
      <c r="D59" s="171"/>
      <c r="E59" s="172"/>
      <c r="F59" s="173"/>
      <c r="G59" s="174"/>
      <c r="H59" s="166"/>
      <c r="I59" s="166"/>
      <c r="J59" s="166"/>
      <c r="K59" s="166"/>
      <c r="L59" s="166"/>
      <c r="M59" s="166"/>
      <c r="N59" s="166"/>
      <c r="O59" s="166"/>
      <c r="P59" s="166"/>
      <c r="Q59" s="166"/>
      <c r="R59" s="166"/>
      <c r="S59" s="166"/>
      <c r="T59" s="166"/>
      <c r="U59" s="166"/>
      <c r="V59" s="166"/>
      <c r="W59" s="166"/>
      <c r="X59" s="166"/>
      <c r="Y59" s="166"/>
      <c r="Z59" s="166"/>
    </row>
    <row r="60" spans="1:26">
      <c r="A60" s="166"/>
      <c r="B60" s="169"/>
      <c r="C60" s="170"/>
      <c r="D60" s="171"/>
      <c r="E60" s="172"/>
      <c r="F60" s="173"/>
      <c r="G60" s="174"/>
      <c r="H60" s="166"/>
      <c r="I60" s="166"/>
      <c r="J60" s="166"/>
      <c r="K60" s="166"/>
      <c r="L60" s="166"/>
      <c r="M60" s="166"/>
      <c r="N60" s="166"/>
      <c r="O60" s="166"/>
      <c r="P60" s="166"/>
      <c r="Q60" s="166"/>
      <c r="R60" s="166"/>
      <c r="S60" s="166"/>
      <c r="T60" s="166"/>
      <c r="U60" s="166"/>
      <c r="V60" s="166"/>
      <c r="W60" s="166"/>
      <c r="X60" s="166"/>
      <c r="Y60" s="166"/>
      <c r="Z60" s="166"/>
    </row>
    <row r="61" spans="1:26">
      <c r="A61" s="166"/>
      <c r="B61" s="169"/>
      <c r="C61" s="170"/>
      <c r="D61" s="171"/>
      <c r="E61" s="172"/>
      <c r="F61" s="173"/>
      <c r="G61" s="174"/>
      <c r="H61" s="166"/>
      <c r="I61" s="166"/>
      <c r="J61" s="166"/>
      <c r="K61" s="166"/>
      <c r="L61" s="166"/>
      <c r="M61" s="166"/>
      <c r="N61" s="166"/>
      <c r="O61" s="166"/>
      <c r="P61" s="166"/>
      <c r="Q61" s="166"/>
      <c r="R61" s="166"/>
      <c r="S61" s="166"/>
      <c r="T61" s="166"/>
      <c r="U61" s="166"/>
      <c r="V61" s="166"/>
      <c r="W61" s="166"/>
      <c r="X61" s="166"/>
      <c r="Y61" s="166"/>
      <c r="Z61" s="166"/>
    </row>
    <row r="62" spans="1:26">
      <c r="A62" s="166"/>
      <c r="B62" s="169"/>
      <c r="C62" s="170"/>
      <c r="D62" s="171"/>
      <c r="E62" s="172"/>
      <c r="F62" s="173"/>
      <c r="G62" s="174"/>
      <c r="H62" s="166"/>
      <c r="I62" s="166"/>
      <c r="J62" s="166"/>
      <c r="K62" s="166"/>
      <c r="L62" s="166"/>
      <c r="M62" s="166"/>
      <c r="N62" s="166"/>
      <c r="O62" s="166"/>
      <c r="P62" s="166"/>
      <c r="Q62" s="166"/>
      <c r="R62" s="166"/>
      <c r="S62" s="166"/>
      <c r="T62" s="166"/>
      <c r="U62" s="166"/>
      <c r="V62" s="166"/>
      <c r="W62" s="166"/>
      <c r="X62" s="166"/>
      <c r="Y62" s="166"/>
      <c r="Z62" s="166"/>
    </row>
    <row r="63" spans="1:26">
      <c r="A63" s="166"/>
      <c r="B63" s="169"/>
      <c r="C63" s="170"/>
      <c r="D63" s="175"/>
      <c r="E63" s="172"/>
      <c r="F63" s="173"/>
      <c r="G63" s="174"/>
      <c r="H63" s="166"/>
      <c r="I63" s="166"/>
      <c r="J63" s="166"/>
      <c r="K63" s="166"/>
      <c r="L63" s="166"/>
      <c r="M63" s="166"/>
      <c r="N63" s="166"/>
      <c r="O63" s="166"/>
      <c r="P63" s="166"/>
      <c r="Q63" s="166"/>
      <c r="R63" s="166"/>
      <c r="S63" s="166"/>
      <c r="T63" s="166"/>
      <c r="U63" s="166"/>
      <c r="V63" s="166"/>
      <c r="W63" s="166"/>
      <c r="X63" s="166"/>
      <c r="Y63" s="166"/>
      <c r="Z63" s="166"/>
    </row>
    <row r="64" spans="1:26">
      <c r="A64" s="166"/>
      <c r="B64" s="169"/>
      <c r="C64" s="170"/>
      <c r="D64" s="171"/>
      <c r="E64" s="172"/>
      <c r="F64" s="173"/>
      <c r="G64" s="174"/>
      <c r="H64" s="166"/>
      <c r="I64" s="166"/>
      <c r="J64" s="166"/>
      <c r="K64" s="166"/>
      <c r="L64" s="166"/>
      <c r="M64" s="166"/>
      <c r="N64" s="166"/>
      <c r="O64" s="166"/>
      <c r="P64" s="166"/>
      <c r="Q64" s="166"/>
      <c r="R64" s="166"/>
      <c r="S64" s="166"/>
      <c r="T64" s="166"/>
      <c r="U64" s="166"/>
      <c r="V64" s="166"/>
      <c r="W64" s="166"/>
      <c r="X64" s="166"/>
      <c r="Y64" s="166"/>
      <c r="Z64" s="166"/>
    </row>
    <row r="65" spans="1:26">
      <c r="A65" s="166"/>
      <c r="B65" s="169"/>
      <c r="C65" s="170"/>
      <c r="D65" s="171"/>
      <c r="E65" s="172"/>
      <c r="F65" s="173"/>
      <c r="G65" s="174"/>
      <c r="H65" s="166"/>
      <c r="I65" s="166"/>
      <c r="J65" s="166"/>
      <c r="K65" s="166"/>
      <c r="L65" s="166"/>
      <c r="M65" s="166"/>
      <c r="N65" s="166"/>
      <c r="O65" s="166"/>
      <c r="P65" s="166"/>
      <c r="Q65" s="166"/>
      <c r="R65" s="166"/>
      <c r="S65" s="166"/>
      <c r="T65" s="166"/>
      <c r="U65" s="166"/>
      <c r="V65" s="166"/>
      <c r="W65" s="166"/>
      <c r="X65" s="166"/>
      <c r="Y65" s="166"/>
      <c r="Z65" s="166"/>
    </row>
    <row r="66" spans="1:26">
      <c r="A66" s="166"/>
      <c r="B66" s="169"/>
      <c r="C66" s="170"/>
      <c r="D66" s="171"/>
      <c r="E66" s="172"/>
      <c r="F66" s="173"/>
      <c r="G66" s="174"/>
      <c r="H66" s="166"/>
      <c r="I66" s="166"/>
      <c r="J66" s="166"/>
      <c r="K66" s="166"/>
      <c r="L66" s="166"/>
      <c r="M66" s="166"/>
      <c r="N66" s="166"/>
      <c r="O66" s="166"/>
      <c r="P66" s="166"/>
      <c r="Q66" s="166"/>
      <c r="R66" s="166"/>
      <c r="S66" s="166"/>
      <c r="T66" s="166"/>
      <c r="U66" s="166"/>
      <c r="V66" s="166"/>
      <c r="W66" s="166"/>
      <c r="X66" s="166"/>
      <c r="Y66" s="166"/>
      <c r="Z66" s="166"/>
    </row>
    <row r="67" spans="1:26">
      <c r="A67" s="166"/>
      <c r="B67" s="169"/>
      <c r="C67" s="170"/>
      <c r="D67" s="171"/>
      <c r="E67" s="172"/>
      <c r="F67" s="173"/>
      <c r="G67" s="174"/>
      <c r="H67" s="166"/>
      <c r="I67" s="166"/>
      <c r="J67" s="166"/>
      <c r="K67" s="166"/>
      <c r="L67" s="166"/>
      <c r="M67" s="166"/>
      <c r="N67" s="166"/>
      <c r="O67" s="166"/>
      <c r="P67" s="166"/>
      <c r="Q67" s="166"/>
      <c r="R67" s="166"/>
      <c r="S67" s="166"/>
      <c r="T67" s="166"/>
      <c r="U67" s="166"/>
      <c r="V67" s="166"/>
      <c r="W67" s="166"/>
      <c r="X67" s="166"/>
      <c r="Y67" s="166"/>
      <c r="Z67" s="166"/>
    </row>
    <row r="68" spans="1:26">
      <c r="A68" s="166"/>
      <c r="B68" s="169"/>
      <c r="C68" s="170"/>
      <c r="D68" s="171"/>
      <c r="E68" s="172"/>
      <c r="F68" s="173"/>
      <c r="G68" s="174"/>
      <c r="H68" s="166"/>
      <c r="I68" s="166"/>
      <c r="J68" s="166"/>
      <c r="K68" s="166"/>
      <c r="L68" s="166"/>
      <c r="M68" s="166"/>
      <c r="N68" s="166"/>
      <c r="O68" s="166"/>
      <c r="P68" s="166"/>
      <c r="Q68" s="166"/>
      <c r="R68" s="166"/>
      <c r="S68" s="166"/>
      <c r="T68" s="166"/>
      <c r="U68" s="166"/>
      <c r="V68" s="166"/>
      <c r="W68" s="166"/>
      <c r="X68" s="166"/>
      <c r="Y68" s="166"/>
      <c r="Z68" s="166"/>
    </row>
    <row r="69" spans="1:26">
      <c r="A69" s="166"/>
      <c r="B69" s="169"/>
      <c r="C69" s="170"/>
      <c r="D69" s="171"/>
      <c r="E69" s="172"/>
      <c r="F69" s="173"/>
      <c r="G69" s="174"/>
      <c r="H69" s="166"/>
      <c r="I69" s="166"/>
      <c r="J69" s="166"/>
      <c r="K69" s="166"/>
      <c r="L69" s="166"/>
      <c r="M69" s="166"/>
      <c r="N69" s="166"/>
      <c r="O69" s="166"/>
      <c r="P69" s="166"/>
      <c r="Q69" s="166"/>
      <c r="R69" s="166"/>
      <c r="S69" s="166"/>
      <c r="T69" s="166"/>
      <c r="U69" s="166"/>
      <c r="V69" s="166"/>
      <c r="W69" s="166"/>
      <c r="X69" s="166"/>
      <c r="Y69" s="166"/>
      <c r="Z69" s="166"/>
    </row>
    <row r="70" spans="1:26">
      <c r="A70" s="166"/>
      <c r="B70" s="169"/>
      <c r="C70" s="170"/>
      <c r="D70" s="171"/>
      <c r="E70" s="172"/>
      <c r="F70" s="173"/>
      <c r="G70" s="174"/>
      <c r="H70" s="166"/>
      <c r="I70" s="166"/>
      <c r="J70" s="166"/>
      <c r="K70" s="166"/>
      <c r="L70" s="166"/>
      <c r="M70" s="166"/>
      <c r="N70" s="166"/>
      <c r="O70" s="166"/>
      <c r="P70" s="166"/>
      <c r="Q70" s="166"/>
      <c r="R70" s="166"/>
      <c r="S70" s="166"/>
      <c r="T70" s="166"/>
      <c r="U70" s="166"/>
      <c r="V70" s="166"/>
      <c r="W70" s="166"/>
      <c r="X70" s="166"/>
      <c r="Y70" s="166"/>
      <c r="Z70" s="166"/>
    </row>
    <row r="71" spans="1:26">
      <c r="A71" s="166"/>
      <c r="B71" s="169"/>
      <c r="C71" s="170"/>
      <c r="D71" s="171"/>
      <c r="E71" s="172"/>
      <c r="F71" s="173"/>
      <c r="G71" s="174"/>
      <c r="H71" s="166"/>
      <c r="I71" s="166"/>
      <c r="J71" s="166"/>
      <c r="K71" s="166"/>
      <c r="L71" s="166"/>
      <c r="M71" s="166"/>
      <c r="N71" s="166"/>
      <c r="O71" s="166"/>
      <c r="P71" s="166"/>
      <c r="Q71" s="166"/>
      <c r="R71" s="166"/>
      <c r="S71" s="166"/>
      <c r="T71" s="166"/>
      <c r="U71" s="166"/>
      <c r="V71" s="166"/>
      <c r="W71" s="166"/>
      <c r="X71" s="166"/>
      <c r="Y71" s="166"/>
      <c r="Z71" s="166"/>
    </row>
    <row r="72" spans="1:26">
      <c r="A72" s="166"/>
      <c r="B72" s="169"/>
      <c r="C72" s="170"/>
      <c r="D72" s="171"/>
      <c r="E72" s="172"/>
      <c r="F72" s="173"/>
      <c r="G72" s="174"/>
      <c r="H72" s="166"/>
      <c r="I72" s="166"/>
      <c r="J72" s="166"/>
      <c r="K72" s="166"/>
      <c r="L72" s="166"/>
      <c r="M72" s="166"/>
      <c r="N72" s="166"/>
      <c r="O72" s="166"/>
      <c r="P72" s="166"/>
      <c r="Q72" s="166"/>
      <c r="R72" s="166"/>
      <c r="S72" s="166"/>
      <c r="T72" s="166"/>
      <c r="U72" s="166"/>
      <c r="V72" s="166"/>
      <c r="W72" s="166"/>
      <c r="X72" s="166"/>
      <c r="Y72" s="166"/>
      <c r="Z72" s="166"/>
    </row>
    <row r="73" spans="1:26">
      <c r="A73" s="166"/>
      <c r="B73" s="169"/>
      <c r="C73" s="170"/>
      <c r="D73" s="171"/>
      <c r="E73" s="172"/>
      <c r="F73" s="173"/>
      <c r="G73" s="174"/>
      <c r="H73" s="166"/>
      <c r="I73" s="166"/>
      <c r="J73" s="166"/>
      <c r="K73" s="166"/>
      <c r="L73" s="166"/>
      <c r="M73" s="166"/>
      <c r="N73" s="166"/>
      <c r="O73" s="166"/>
      <c r="P73" s="166"/>
      <c r="Q73" s="166"/>
      <c r="R73" s="166"/>
      <c r="S73" s="166"/>
      <c r="T73" s="166"/>
      <c r="U73" s="166"/>
      <c r="V73" s="166"/>
      <c r="W73" s="166"/>
      <c r="X73" s="166"/>
      <c r="Y73" s="166"/>
      <c r="Z73" s="166"/>
    </row>
    <row r="74" spans="1:26">
      <c r="A74" s="166"/>
      <c r="B74" s="169"/>
      <c r="C74" s="170"/>
      <c r="D74" s="171"/>
      <c r="E74" s="172"/>
      <c r="F74" s="173"/>
      <c r="G74" s="174"/>
      <c r="H74" s="166"/>
      <c r="I74" s="166"/>
      <c r="J74" s="166"/>
      <c r="K74" s="166"/>
      <c r="L74" s="166"/>
      <c r="M74" s="166"/>
      <c r="N74" s="166"/>
      <c r="O74" s="166"/>
      <c r="P74" s="166"/>
      <c r="Q74" s="166"/>
      <c r="R74" s="166"/>
      <c r="S74" s="166"/>
      <c r="T74" s="166"/>
      <c r="U74" s="166"/>
      <c r="V74" s="166"/>
      <c r="W74" s="166"/>
      <c r="X74" s="166"/>
      <c r="Y74" s="166"/>
      <c r="Z74" s="166"/>
    </row>
    <row r="75" spans="1:26">
      <c r="A75" s="166"/>
      <c r="B75" s="169"/>
      <c r="C75" s="170"/>
      <c r="D75" s="171"/>
      <c r="E75" s="172"/>
      <c r="F75" s="173"/>
      <c r="G75" s="174"/>
      <c r="H75" s="166"/>
      <c r="I75" s="166"/>
      <c r="J75" s="166"/>
      <c r="K75" s="166"/>
      <c r="L75" s="166"/>
      <c r="M75" s="166"/>
      <c r="N75" s="166"/>
      <c r="O75" s="166"/>
      <c r="P75" s="166"/>
      <c r="Q75" s="166"/>
      <c r="R75" s="166"/>
      <c r="S75" s="166"/>
      <c r="T75" s="166"/>
      <c r="U75" s="166"/>
      <c r="V75" s="166"/>
      <c r="W75" s="166"/>
      <c r="X75" s="166"/>
      <c r="Y75" s="166"/>
      <c r="Z75" s="166"/>
    </row>
    <row r="76" spans="1:26">
      <c r="A76" s="166"/>
      <c r="B76" s="169"/>
      <c r="C76" s="170"/>
      <c r="D76" s="171"/>
      <c r="E76" s="172"/>
      <c r="F76" s="173"/>
      <c r="G76" s="174"/>
      <c r="H76" s="166"/>
      <c r="I76" s="166"/>
      <c r="J76" s="166"/>
      <c r="K76" s="166"/>
      <c r="L76" s="166"/>
      <c r="M76" s="166"/>
      <c r="N76" s="166"/>
      <c r="O76" s="166"/>
      <c r="P76" s="166"/>
      <c r="Q76" s="166"/>
      <c r="R76" s="166"/>
      <c r="S76" s="166"/>
      <c r="T76" s="166"/>
      <c r="U76" s="166"/>
      <c r="V76" s="166"/>
      <c r="W76" s="166"/>
      <c r="X76" s="166"/>
      <c r="Y76" s="166"/>
      <c r="Z76" s="166"/>
    </row>
    <row r="77" spans="1:26">
      <c r="A77" s="166"/>
      <c r="B77" s="169"/>
      <c r="C77" s="170"/>
      <c r="D77" s="171"/>
      <c r="E77" s="172"/>
      <c r="F77" s="173"/>
      <c r="G77" s="174"/>
      <c r="H77" s="166"/>
      <c r="I77" s="166"/>
      <c r="J77" s="166"/>
      <c r="K77" s="166"/>
      <c r="L77" s="166"/>
      <c r="M77" s="166"/>
      <c r="N77" s="166"/>
      <c r="O77" s="166"/>
      <c r="P77" s="166"/>
      <c r="Q77" s="166"/>
      <c r="R77" s="166"/>
      <c r="S77" s="166"/>
      <c r="T77" s="166"/>
      <c r="U77" s="166"/>
      <c r="V77" s="166"/>
      <c r="W77" s="166"/>
      <c r="X77" s="166"/>
      <c r="Y77" s="166"/>
      <c r="Z77" s="166"/>
    </row>
    <row r="78" spans="1:26">
      <c r="A78" s="166"/>
      <c r="B78" s="169"/>
      <c r="C78" s="170"/>
      <c r="D78" s="171"/>
      <c r="E78" s="172"/>
      <c r="F78" s="173"/>
      <c r="G78" s="174"/>
      <c r="H78" s="166"/>
      <c r="I78" s="166"/>
      <c r="J78" s="166"/>
      <c r="K78" s="166"/>
      <c r="L78" s="166"/>
      <c r="M78" s="166"/>
      <c r="N78" s="166"/>
      <c r="O78" s="166"/>
      <c r="P78" s="166"/>
      <c r="Q78" s="166"/>
      <c r="R78" s="166"/>
      <c r="S78" s="166"/>
      <c r="T78" s="166"/>
      <c r="U78" s="166"/>
      <c r="V78" s="166"/>
      <c r="W78" s="166"/>
      <c r="X78" s="166"/>
      <c r="Y78" s="166"/>
      <c r="Z78" s="166"/>
    </row>
    <row r="79" spans="1:26">
      <c r="A79" s="166"/>
      <c r="B79" s="169"/>
      <c r="C79" s="170"/>
      <c r="D79" s="171"/>
      <c r="E79" s="172"/>
      <c r="F79" s="173"/>
      <c r="G79" s="174"/>
      <c r="H79" s="166"/>
      <c r="I79" s="166"/>
      <c r="J79" s="166"/>
      <c r="K79" s="166"/>
      <c r="L79" s="166"/>
      <c r="M79" s="166"/>
      <c r="N79" s="166"/>
      <c r="O79" s="166"/>
      <c r="P79" s="166"/>
      <c r="Q79" s="166"/>
      <c r="R79" s="166"/>
      <c r="S79" s="166"/>
      <c r="T79" s="166"/>
      <c r="U79" s="166"/>
      <c r="V79" s="166"/>
      <c r="W79" s="166"/>
      <c r="X79" s="166"/>
      <c r="Y79" s="166"/>
      <c r="Z79" s="166"/>
    </row>
    <row r="80" spans="1:26">
      <c r="A80" s="166"/>
      <c r="B80" s="169"/>
      <c r="C80" s="170"/>
      <c r="D80" s="171"/>
      <c r="E80" s="172"/>
      <c r="F80" s="173"/>
      <c r="G80" s="174"/>
      <c r="H80" s="166"/>
      <c r="I80" s="166"/>
      <c r="J80" s="166"/>
      <c r="K80" s="166"/>
      <c r="L80" s="166"/>
      <c r="M80" s="166"/>
      <c r="N80" s="166"/>
      <c r="O80" s="166"/>
      <c r="P80" s="166"/>
      <c r="Q80" s="166"/>
      <c r="R80" s="166"/>
      <c r="S80" s="166"/>
      <c r="T80" s="166"/>
      <c r="U80" s="166"/>
      <c r="V80" s="166"/>
      <c r="W80" s="166"/>
      <c r="X80" s="166"/>
      <c r="Y80" s="166"/>
      <c r="Z80" s="166"/>
    </row>
    <row r="81" spans="1:26">
      <c r="A81" s="166"/>
      <c r="B81" s="169"/>
      <c r="C81" s="170"/>
      <c r="D81" s="171"/>
      <c r="E81" s="172"/>
      <c r="F81" s="173"/>
      <c r="G81" s="174"/>
      <c r="H81" s="166"/>
      <c r="I81" s="166"/>
      <c r="J81" s="166"/>
      <c r="K81" s="166"/>
      <c r="L81" s="166"/>
      <c r="M81" s="166"/>
      <c r="N81" s="166"/>
      <c r="O81" s="166"/>
      <c r="P81" s="166"/>
      <c r="Q81" s="166"/>
      <c r="R81" s="166"/>
      <c r="S81" s="166"/>
      <c r="T81" s="166"/>
      <c r="U81" s="166"/>
      <c r="V81" s="166"/>
      <c r="W81" s="166"/>
      <c r="X81" s="166"/>
      <c r="Y81" s="166"/>
      <c r="Z81" s="166"/>
    </row>
    <row r="82" spans="1:26">
      <c r="A82" s="166"/>
      <c r="B82" s="169"/>
      <c r="C82" s="170"/>
      <c r="D82" s="171"/>
      <c r="E82" s="172"/>
      <c r="F82" s="173"/>
      <c r="G82" s="174"/>
      <c r="H82" s="166"/>
      <c r="I82" s="166"/>
      <c r="J82" s="166"/>
      <c r="K82" s="166"/>
      <c r="L82" s="166"/>
      <c r="M82" s="166"/>
      <c r="N82" s="166"/>
      <c r="O82" s="166"/>
      <c r="P82" s="166"/>
      <c r="Q82" s="166"/>
      <c r="R82" s="166"/>
      <c r="S82" s="166"/>
      <c r="T82" s="166"/>
      <c r="U82" s="166"/>
      <c r="V82" s="166"/>
      <c r="W82" s="166"/>
      <c r="X82" s="166"/>
      <c r="Y82" s="166"/>
      <c r="Z82" s="166"/>
    </row>
    <row r="83" spans="1:26">
      <c r="A83" s="166"/>
      <c r="B83" s="169"/>
      <c r="C83" s="170"/>
      <c r="D83" s="171"/>
      <c r="E83" s="172"/>
      <c r="F83" s="173"/>
      <c r="G83" s="174"/>
      <c r="H83" s="166"/>
      <c r="I83" s="166"/>
      <c r="J83" s="166"/>
      <c r="K83" s="166"/>
      <c r="L83" s="166"/>
      <c r="M83" s="166"/>
      <c r="N83" s="166"/>
      <c r="O83" s="166"/>
      <c r="P83" s="166"/>
      <c r="Q83" s="166"/>
      <c r="R83" s="166"/>
      <c r="S83" s="166"/>
      <c r="T83" s="166"/>
      <c r="U83" s="166"/>
      <c r="V83" s="166"/>
      <c r="W83" s="166"/>
      <c r="X83" s="166"/>
      <c r="Y83" s="166"/>
      <c r="Z83" s="166"/>
    </row>
    <row r="84" spans="1:26">
      <c r="A84" s="166"/>
      <c r="B84" s="169"/>
      <c r="C84" s="170"/>
      <c r="D84" s="171"/>
      <c r="E84" s="172"/>
      <c r="F84" s="173"/>
      <c r="G84" s="174"/>
      <c r="H84" s="166"/>
      <c r="I84" s="166"/>
      <c r="J84" s="166"/>
      <c r="K84" s="166"/>
      <c r="L84" s="166"/>
      <c r="M84" s="166"/>
      <c r="N84" s="166"/>
      <c r="O84" s="166"/>
      <c r="P84" s="166"/>
      <c r="Q84" s="166"/>
      <c r="R84" s="166"/>
      <c r="S84" s="166"/>
      <c r="T84" s="166"/>
      <c r="U84" s="166"/>
      <c r="V84" s="166"/>
      <c r="W84" s="166"/>
      <c r="X84" s="166"/>
      <c r="Y84" s="166"/>
      <c r="Z84" s="166"/>
    </row>
    <row r="85" spans="1:26">
      <c r="A85" s="166"/>
      <c r="B85" s="169"/>
      <c r="C85" s="170"/>
      <c r="D85" s="171"/>
      <c r="E85" s="172"/>
      <c r="F85" s="173"/>
      <c r="G85" s="174"/>
      <c r="H85" s="166"/>
      <c r="I85" s="166"/>
      <c r="J85" s="166"/>
      <c r="K85" s="166"/>
      <c r="L85" s="166"/>
      <c r="M85" s="166"/>
      <c r="N85" s="166"/>
      <c r="O85" s="166"/>
      <c r="P85" s="166"/>
      <c r="Q85" s="166"/>
      <c r="R85" s="166"/>
      <c r="S85" s="166"/>
      <c r="T85" s="166"/>
      <c r="U85" s="166"/>
      <c r="V85" s="166"/>
      <c r="W85" s="166"/>
      <c r="X85" s="166"/>
      <c r="Y85" s="166"/>
      <c r="Z85" s="166"/>
    </row>
    <row r="86" spans="1:26">
      <c r="A86" s="166"/>
      <c r="B86" s="169"/>
      <c r="C86" s="170"/>
      <c r="D86" s="171"/>
      <c r="E86" s="172"/>
      <c r="F86" s="173"/>
      <c r="G86" s="174"/>
      <c r="H86" s="166"/>
      <c r="I86" s="166"/>
      <c r="J86" s="166"/>
      <c r="K86" s="166"/>
      <c r="L86" s="166"/>
      <c r="M86" s="166"/>
      <c r="N86" s="166"/>
      <c r="O86" s="166"/>
      <c r="P86" s="166"/>
      <c r="Q86" s="166"/>
      <c r="R86" s="166"/>
      <c r="S86" s="166"/>
      <c r="T86" s="166"/>
      <c r="U86" s="166"/>
      <c r="V86" s="166"/>
      <c r="W86" s="166"/>
      <c r="X86" s="166"/>
      <c r="Y86" s="166"/>
      <c r="Z86" s="166"/>
    </row>
    <row r="87" spans="1:26">
      <c r="A87" s="166"/>
      <c r="B87" s="169"/>
      <c r="C87" s="170"/>
      <c r="D87" s="171"/>
      <c r="E87" s="172"/>
      <c r="F87" s="173"/>
      <c r="G87" s="174"/>
      <c r="H87" s="166"/>
      <c r="I87" s="166"/>
      <c r="J87" s="166"/>
      <c r="K87" s="166"/>
      <c r="L87" s="166"/>
      <c r="M87" s="166"/>
      <c r="N87" s="166"/>
      <c r="O87" s="166"/>
      <c r="P87" s="166"/>
      <c r="Q87" s="166"/>
      <c r="R87" s="166"/>
      <c r="S87" s="166"/>
      <c r="T87" s="166"/>
      <c r="U87" s="166"/>
      <c r="V87" s="166"/>
      <c r="W87" s="166"/>
      <c r="X87" s="166"/>
      <c r="Y87" s="166"/>
      <c r="Z87" s="166"/>
    </row>
    <row r="88" spans="1:26">
      <c r="A88" s="166"/>
      <c r="B88" s="169"/>
      <c r="C88" s="170"/>
      <c r="D88" s="171"/>
      <c r="E88" s="172"/>
      <c r="F88" s="173"/>
      <c r="G88" s="174"/>
      <c r="H88" s="166"/>
      <c r="I88" s="166"/>
      <c r="J88" s="166"/>
      <c r="K88" s="166"/>
      <c r="L88" s="166"/>
      <c r="M88" s="166"/>
      <c r="N88" s="166"/>
      <c r="O88" s="166"/>
      <c r="P88" s="166"/>
      <c r="Q88" s="166"/>
      <c r="R88" s="166"/>
      <c r="S88" s="166"/>
      <c r="T88" s="166"/>
      <c r="U88" s="166"/>
      <c r="V88" s="166"/>
      <c r="W88" s="166"/>
      <c r="X88" s="166"/>
      <c r="Y88" s="166"/>
      <c r="Z88" s="166"/>
    </row>
    <row r="89" spans="1:26">
      <c r="A89" s="166"/>
      <c r="B89" s="169"/>
      <c r="C89" s="170"/>
      <c r="D89" s="171"/>
      <c r="E89" s="172"/>
      <c r="F89" s="173"/>
      <c r="G89" s="174"/>
      <c r="H89" s="166"/>
      <c r="I89" s="166"/>
      <c r="J89" s="166"/>
      <c r="K89" s="166"/>
      <c r="L89" s="166"/>
      <c r="M89" s="166"/>
      <c r="N89" s="166"/>
      <c r="O89" s="166"/>
      <c r="P89" s="166"/>
      <c r="Q89" s="166"/>
      <c r="R89" s="166"/>
      <c r="S89" s="166"/>
      <c r="T89" s="166"/>
      <c r="U89" s="166"/>
      <c r="V89" s="166"/>
      <c r="W89" s="166"/>
      <c r="X89" s="166"/>
      <c r="Y89" s="166"/>
      <c r="Z89" s="166"/>
    </row>
    <row r="90" spans="1:26">
      <c r="A90" s="166"/>
      <c r="B90" s="169"/>
      <c r="C90" s="170"/>
      <c r="D90" s="171"/>
      <c r="E90" s="172"/>
      <c r="F90" s="173"/>
      <c r="G90" s="174"/>
      <c r="H90" s="166"/>
      <c r="I90" s="166"/>
      <c r="J90" s="166"/>
      <c r="K90" s="166"/>
      <c r="L90" s="166"/>
      <c r="M90" s="166"/>
      <c r="N90" s="166"/>
      <c r="O90" s="166"/>
      <c r="P90" s="166"/>
      <c r="Q90" s="166"/>
      <c r="R90" s="166"/>
      <c r="S90" s="166"/>
      <c r="T90" s="166"/>
      <c r="U90" s="166"/>
      <c r="V90" s="166"/>
      <c r="W90" s="166"/>
      <c r="X90" s="166"/>
      <c r="Y90" s="166"/>
      <c r="Z90" s="166"/>
    </row>
    <row r="91" spans="1:26">
      <c r="A91" s="166"/>
      <c r="B91" s="169"/>
      <c r="C91" s="170"/>
      <c r="D91" s="171"/>
      <c r="E91" s="172"/>
      <c r="F91" s="173"/>
      <c r="G91" s="174"/>
      <c r="H91" s="166"/>
      <c r="I91" s="166"/>
      <c r="J91" s="166"/>
      <c r="K91" s="166"/>
      <c r="L91" s="166"/>
      <c r="M91" s="166"/>
      <c r="N91" s="166"/>
      <c r="O91" s="166"/>
      <c r="P91" s="166"/>
      <c r="Q91" s="166"/>
      <c r="R91" s="166"/>
      <c r="S91" s="166"/>
      <c r="T91" s="166"/>
      <c r="U91" s="166"/>
      <c r="V91" s="166"/>
      <c r="W91" s="166"/>
      <c r="X91" s="166"/>
      <c r="Y91" s="166"/>
      <c r="Z91" s="166"/>
    </row>
    <row r="92" spans="1:26">
      <c r="A92" s="166"/>
      <c r="B92" s="169"/>
      <c r="C92" s="170"/>
      <c r="D92" s="171"/>
      <c r="E92" s="172"/>
      <c r="F92" s="173"/>
      <c r="G92" s="174"/>
      <c r="H92" s="166"/>
      <c r="I92" s="166"/>
      <c r="J92" s="166"/>
      <c r="K92" s="166"/>
      <c r="L92" s="166"/>
      <c r="M92" s="166"/>
      <c r="N92" s="166"/>
      <c r="O92" s="166"/>
      <c r="P92" s="166"/>
      <c r="Q92" s="166"/>
      <c r="R92" s="166"/>
      <c r="S92" s="166"/>
      <c r="T92" s="166"/>
      <c r="U92" s="166"/>
      <c r="V92" s="166"/>
      <c r="W92" s="166"/>
      <c r="X92" s="166"/>
      <c r="Y92" s="166"/>
      <c r="Z92" s="166"/>
    </row>
    <row r="93" spans="1:26">
      <c r="A93" s="166"/>
      <c r="B93" s="169"/>
      <c r="C93" s="170"/>
      <c r="D93" s="171"/>
      <c r="E93" s="172"/>
      <c r="F93" s="173"/>
      <c r="G93" s="174"/>
      <c r="H93" s="166"/>
      <c r="I93" s="166"/>
      <c r="J93" s="166"/>
      <c r="K93" s="166"/>
      <c r="L93" s="166"/>
      <c r="M93" s="166"/>
      <c r="N93" s="166"/>
      <c r="O93" s="166"/>
      <c r="P93" s="166"/>
      <c r="Q93" s="166"/>
      <c r="R93" s="166"/>
      <c r="S93" s="166"/>
      <c r="T93" s="166"/>
      <c r="U93" s="166"/>
      <c r="V93" s="166"/>
      <c r="W93" s="166"/>
      <c r="X93" s="166"/>
      <c r="Y93" s="166"/>
      <c r="Z93" s="166"/>
    </row>
    <row r="94" spans="1:26">
      <c r="A94" s="166"/>
      <c r="B94" s="169"/>
      <c r="C94" s="170"/>
      <c r="D94" s="171"/>
      <c r="E94" s="172"/>
      <c r="F94" s="173"/>
      <c r="G94" s="174"/>
      <c r="H94" s="166"/>
      <c r="I94" s="166"/>
      <c r="J94" s="166"/>
      <c r="K94" s="166"/>
      <c r="L94" s="166"/>
      <c r="M94" s="166"/>
      <c r="N94" s="166"/>
      <c r="O94" s="166"/>
      <c r="P94" s="166"/>
      <c r="Q94" s="166"/>
      <c r="R94" s="166"/>
      <c r="S94" s="166"/>
      <c r="T94" s="166"/>
      <c r="U94" s="166"/>
      <c r="V94" s="166"/>
      <c r="W94" s="166"/>
      <c r="X94" s="166"/>
      <c r="Y94" s="166"/>
      <c r="Z94" s="166"/>
    </row>
    <row r="95" spans="1:26">
      <c r="A95" s="166"/>
      <c r="B95" s="169"/>
      <c r="C95" s="170"/>
      <c r="D95" s="171"/>
      <c r="E95" s="172"/>
      <c r="F95" s="173"/>
      <c r="G95" s="174"/>
      <c r="H95" s="166"/>
      <c r="I95" s="166"/>
      <c r="J95" s="166"/>
      <c r="K95" s="166"/>
      <c r="L95" s="166"/>
      <c r="M95" s="166"/>
      <c r="N95" s="166"/>
      <c r="O95" s="166"/>
      <c r="P95" s="166"/>
      <c r="Q95" s="166"/>
      <c r="R95" s="166"/>
      <c r="S95" s="166"/>
      <c r="T95" s="166"/>
      <c r="U95" s="166"/>
      <c r="V95" s="166"/>
      <c r="W95" s="166"/>
      <c r="X95" s="166"/>
      <c r="Y95" s="166"/>
      <c r="Z95" s="166"/>
    </row>
    <row r="96" spans="1:26">
      <c r="A96" s="166"/>
      <c r="B96" s="169"/>
      <c r="C96" s="170"/>
      <c r="D96" s="171"/>
      <c r="E96" s="172"/>
      <c r="F96" s="173"/>
      <c r="G96" s="174"/>
      <c r="H96" s="166"/>
      <c r="I96" s="166"/>
      <c r="J96" s="166"/>
      <c r="K96" s="166"/>
      <c r="L96" s="166"/>
      <c r="M96" s="166"/>
      <c r="N96" s="166"/>
      <c r="O96" s="166"/>
      <c r="P96" s="166"/>
      <c r="Q96" s="166"/>
      <c r="R96" s="166"/>
      <c r="S96" s="166"/>
      <c r="T96" s="166"/>
      <c r="U96" s="166"/>
      <c r="V96" s="166"/>
      <c r="W96" s="166"/>
      <c r="X96" s="166"/>
      <c r="Y96" s="166"/>
      <c r="Z96" s="166"/>
    </row>
    <row r="97" spans="1:26">
      <c r="A97" s="166"/>
      <c r="B97" s="169"/>
      <c r="C97" s="170"/>
      <c r="D97" s="171"/>
      <c r="E97" s="172"/>
      <c r="F97" s="173"/>
      <c r="G97" s="174"/>
      <c r="H97" s="166"/>
      <c r="I97" s="166"/>
      <c r="J97" s="166"/>
      <c r="K97" s="166"/>
      <c r="L97" s="166"/>
      <c r="M97" s="166"/>
      <c r="N97" s="166"/>
      <c r="O97" s="166"/>
      <c r="P97" s="166"/>
      <c r="Q97" s="166"/>
      <c r="R97" s="166"/>
      <c r="S97" s="166"/>
      <c r="T97" s="166"/>
      <c r="U97" s="166"/>
      <c r="V97" s="166"/>
      <c r="W97" s="166"/>
      <c r="X97" s="166"/>
      <c r="Y97" s="166"/>
      <c r="Z97" s="166"/>
    </row>
    <row r="98" spans="1:26">
      <c r="A98" s="166"/>
      <c r="B98" s="169"/>
      <c r="C98" s="170"/>
      <c r="D98" s="171"/>
      <c r="E98" s="172"/>
      <c r="F98" s="173"/>
      <c r="G98" s="174"/>
      <c r="H98" s="166"/>
      <c r="I98" s="166"/>
      <c r="J98" s="166"/>
      <c r="K98" s="166"/>
      <c r="L98" s="166"/>
      <c r="M98" s="166"/>
      <c r="N98" s="166"/>
      <c r="O98" s="166"/>
      <c r="P98" s="166"/>
      <c r="Q98" s="166"/>
      <c r="R98" s="166"/>
      <c r="S98" s="166"/>
      <c r="T98" s="166"/>
      <c r="U98" s="166"/>
      <c r="V98" s="166"/>
      <c r="W98" s="166"/>
      <c r="X98" s="166"/>
      <c r="Y98" s="166"/>
      <c r="Z98" s="166"/>
    </row>
    <row r="99" spans="1:26">
      <c r="A99" s="166"/>
      <c r="B99" s="169"/>
      <c r="C99" s="170"/>
      <c r="D99" s="171"/>
      <c r="E99" s="172"/>
      <c r="F99" s="173"/>
      <c r="G99" s="174"/>
      <c r="H99" s="166"/>
      <c r="I99" s="166"/>
      <c r="J99" s="166"/>
      <c r="K99" s="166"/>
      <c r="L99" s="166"/>
      <c r="M99" s="166"/>
      <c r="N99" s="166"/>
      <c r="O99" s="166"/>
      <c r="P99" s="166"/>
      <c r="Q99" s="166"/>
      <c r="R99" s="166"/>
      <c r="S99" s="166"/>
      <c r="T99" s="166"/>
      <c r="U99" s="166"/>
      <c r="V99" s="166"/>
      <c r="W99" s="166"/>
      <c r="X99" s="166"/>
      <c r="Y99" s="166"/>
      <c r="Z99" s="166"/>
    </row>
    <row r="100" spans="1:26">
      <c r="A100" s="166"/>
      <c r="B100" s="169"/>
      <c r="C100" s="170"/>
      <c r="D100" s="171"/>
      <c r="E100" s="172"/>
      <c r="F100" s="173"/>
      <c r="G100" s="174"/>
      <c r="H100" s="166"/>
      <c r="I100" s="166"/>
      <c r="J100" s="166"/>
      <c r="K100" s="166"/>
      <c r="L100" s="166"/>
      <c r="M100" s="166"/>
      <c r="N100" s="166"/>
      <c r="O100" s="166"/>
      <c r="P100" s="166"/>
      <c r="Q100" s="166"/>
      <c r="R100" s="166"/>
      <c r="S100" s="166"/>
      <c r="T100" s="166"/>
      <c r="U100" s="166"/>
      <c r="V100" s="166"/>
      <c r="W100" s="166"/>
      <c r="X100" s="166"/>
      <c r="Y100" s="166"/>
      <c r="Z100" s="166"/>
    </row>
    <row r="101" spans="1:26">
      <c r="A101" s="166"/>
      <c r="B101" s="169"/>
      <c r="C101" s="170"/>
      <c r="D101" s="171"/>
      <c r="E101" s="172"/>
      <c r="F101" s="173"/>
      <c r="G101" s="174"/>
      <c r="H101" s="166"/>
      <c r="I101" s="166"/>
      <c r="J101" s="166"/>
      <c r="K101" s="166"/>
      <c r="L101" s="166"/>
      <c r="M101" s="166"/>
      <c r="N101" s="166"/>
      <c r="O101" s="166"/>
      <c r="P101" s="166"/>
      <c r="Q101" s="166"/>
      <c r="R101" s="166"/>
      <c r="S101" s="166"/>
      <c r="T101" s="166"/>
      <c r="U101" s="166"/>
      <c r="V101" s="166"/>
      <c r="W101" s="166"/>
      <c r="X101" s="166"/>
      <c r="Y101" s="166"/>
      <c r="Z101" s="166"/>
    </row>
    <row r="102" spans="1:26">
      <c r="A102" s="166"/>
      <c r="B102" s="169"/>
      <c r="C102" s="170"/>
      <c r="D102" s="171"/>
      <c r="E102" s="172"/>
      <c r="F102" s="173"/>
      <c r="G102" s="174"/>
      <c r="H102" s="166"/>
      <c r="I102" s="166"/>
      <c r="J102" s="166"/>
      <c r="K102" s="166"/>
      <c r="L102" s="166"/>
      <c r="M102" s="166"/>
      <c r="N102" s="166"/>
      <c r="O102" s="166"/>
      <c r="P102" s="166"/>
      <c r="Q102" s="166"/>
      <c r="R102" s="166"/>
      <c r="S102" s="166"/>
      <c r="T102" s="166"/>
      <c r="U102" s="166"/>
      <c r="V102" s="166"/>
      <c r="W102" s="166"/>
      <c r="X102" s="166"/>
      <c r="Y102" s="166"/>
      <c r="Z102" s="166"/>
    </row>
    <row r="103" spans="1:26">
      <c r="A103" s="166"/>
      <c r="B103" s="169"/>
      <c r="C103" s="170"/>
      <c r="D103" s="171"/>
      <c r="E103" s="172"/>
      <c r="F103" s="173"/>
      <c r="G103" s="174"/>
      <c r="H103" s="166"/>
      <c r="I103" s="166"/>
      <c r="J103" s="166"/>
      <c r="K103" s="166"/>
      <c r="L103" s="166"/>
      <c r="M103" s="166"/>
      <c r="N103" s="166"/>
      <c r="O103" s="166"/>
      <c r="P103" s="166"/>
      <c r="Q103" s="166"/>
      <c r="R103" s="166"/>
      <c r="S103" s="166"/>
      <c r="T103" s="166"/>
      <c r="U103" s="166"/>
      <c r="V103" s="166"/>
      <c r="W103" s="166"/>
      <c r="X103" s="166"/>
      <c r="Y103" s="166"/>
      <c r="Z103" s="166"/>
    </row>
    <row r="104" spans="1:26">
      <c r="A104" s="166"/>
      <c r="B104" s="169"/>
      <c r="C104" s="170"/>
      <c r="D104" s="171"/>
      <c r="E104" s="172"/>
      <c r="F104" s="173"/>
      <c r="G104" s="174"/>
      <c r="H104" s="166"/>
      <c r="I104" s="166"/>
      <c r="J104" s="166"/>
      <c r="K104" s="166"/>
      <c r="L104" s="166"/>
      <c r="M104" s="166"/>
      <c r="N104" s="166"/>
      <c r="O104" s="166"/>
      <c r="P104" s="166"/>
      <c r="Q104" s="166"/>
      <c r="R104" s="166"/>
      <c r="S104" s="166"/>
      <c r="T104" s="166"/>
      <c r="U104" s="166"/>
      <c r="V104" s="166"/>
      <c r="W104" s="166"/>
      <c r="X104" s="166"/>
      <c r="Y104" s="166"/>
      <c r="Z104" s="166"/>
    </row>
    <row r="105" spans="1:26">
      <c r="A105" s="166"/>
      <c r="B105" s="169"/>
      <c r="C105" s="170"/>
      <c r="D105" s="171"/>
      <c r="E105" s="172"/>
      <c r="F105" s="173"/>
      <c r="G105" s="174"/>
      <c r="H105" s="166"/>
      <c r="I105" s="166"/>
      <c r="J105" s="166"/>
      <c r="K105" s="166"/>
      <c r="L105" s="166"/>
      <c r="M105" s="166"/>
      <c r="N105" s="166"/>
      <c r="O105" s="166"/>
      <c r="P105" s="166"/>
      <c r="Q105" s="166"/>
      <c r="R105" s="166"/>
      <c r="S105" s="166"/>
      <c r="T105" s="166"/>
      <c r="U105" s="166"/>
      <c r="V105" s="166"/>
      <c r="W105" s="166"/>
      <c r="X105" s="166"/>
      <c r="Y105" s="166"/>
      <c r="Z105" s="166"/>
    </row>
    <row r="106" spans="1:26">
      <c r="A106" s="166"/>
      <c r="B106" s="169"/>
      <c r="C106" s="170"/>
      <c r="D106" s="171"/>
      <c r="E106" s="172"/>
      <c r="F106" s="173"/>
      <c r="G106" s="174"/>
      <c r="H106" s="166"/>
      <c r="I106" s="166"/>
      <c r="J106" s="166"/>
      <c r="K106" s="166"/>
      <c r="L106" s="166"/>
      <c r="M106" s="166"/>
      <c r="N106" s="166"/>
      <c r="O106" s="166"/>
      <c r="P106" s="166"/>
      <c r="Q106" s="166"/>
      <c r="R106" s="166"/>
      <c r="S106" s="166"/>
      <c r="T106" s="166"/>
      <c r="U106" s="166"/>
      <c r="V106" s="166"/>
      <c r="W106" s="166"/>
      <c r="X106" s="166"/>
      <c r="Y106" s="166"/>
      <c r="Z106" s="166"/>
    </row>
    <row r="107" spans="1:26">
      <c r="A107" s="166"/>
      <c r="B107" s="169"/>
      <c r="C107" s="170"/>
      <c r="D107" s="171"/>
      <c r="E107" s="172"/>
      <c r="F107" s="173"/>
      <c r="G107" s="174"/>
      <c r="H107" s="166"/>
      <c r="I107" s="166"/>
      <c r="J107" s="166"/>
      <c r="K107" s="166"/>
      <c r="L107" s="166"/>
      <c r="M107" s="166"/>
      <c r="N107" s="166"/>
      <c r="O107" s="166"/>
      <c r="P107" s="166"/>
      <c r="Q107" s="166"/>
      <c r="R107" s="166"/>
      <c r="S107" s="166"/>
      <c r="T107" s="166"/>
      <c r="U107" s="166"/>
      <c r="V107" s="166"/>
      <c r="W107" s="166"/>
      <c r="X107" s="166"/>
      <c r="Y107" s="166"/>
      <c r="Z107" s="166"/>
    </row>
    <row r="108" spans="1:26">
      <c r="A108" s="166"/>
      <c r="B108" s="169"/>
      <c r="C108" s="170"/>
      <c r="D108" s="171"/>
      <c r="E108" s="172"/>
      <c r="F108" s="173"/>
      <c r="G108" s="174"/>
      <c r="H108" s="166"/>
      <c r="I108" s="166"/>
      <c r="J108" s="166"/>
      <c r="K108" s="166"/>
      <c r="L108" s="166"/>
      <c r="M108" s="166"/>
      <c r="N108" s="166"/>
      <c r="O108" s="166"/>
      <c r="P108" s="166"/>
      <c r="Q108" s="166"/>
      <c r="R108" s="166"/>
      <c r="S108" s="166"/>
      <c r="T108" s="166"/>
      <c r="U108" s="166"/>
      <c r="V108" s="166"/>
      <c r="W108" s="166"/>
      <c r="X108" s="166"/>
      <c r="Y108" s="166"/>
      <c r="Z108" s="166"/>
    </row>
    <row r="109" spans="1:26">
      <c r="A109" s="166"/>
      <c r="B109" s="169"/>
      <c r="C109" s="170"/>
      <c r="D109" s="171"/>
      <c r="E109" s="172"/>
      <c r="F109" s="173"/>
      <c r="G109" s="174"/>
      <c r="H109" s="166"/>
      <c r="I109" s="166"/>
      <c r="J109" s="166"/>
      <c r="K109" s="166"/>
      <c r="L109" s="166"/>
      <c r="M109" s="166"/>
      <c r="N109" s="166"/>
      <c r="O109" s="166"/>
      <c r="P109" s="166"/>
      <c r="Q109" s="166"/>
      <c r="R109" s="166"/>
      <c r="S109" s="166"/>
      <c r="T109" s="166"/>
      <c r="U109" s="166"/>
      <c r="V109" s="166"/>
      <c r="W109" s="166"/>
      <c r="X109" s="166"/>
      <c r="Y109" s="166"/>
      <c r="Z109" s="166"/>
    </row>
    <row r="110" spans="1:26">
      <c r="A110" s="166"/>
      <c r="B110" s="169"/>
      <c r="C110" s="170"/>
      <c r="D110" s="171"/>
      <c r="E110" s="172"/>
      <c r="F110" s="173"/>
      <c r="G110" s="174"/>
      <c r="H110" s="166"/>
      <c r="I110" s="166"/>
      <c r="J110" s="166"/>
      <c r="K110" s="166"/>
      <c r="L110" s="166"/>
      <c r="M110" s="166"/>
      <c r="N110" s="166"/>
      <c r="O110" s="166"/>
      <c r="P110" s="166"/>
      <c r="Q110" s="166"/>
      <c r="R110" s="166"/>
      <c r="S110" s="166"/>
      <c r="T110" s="166"/>
      <c r="U110" s="166"/>
      <c r="V110" s="166"/>
      <c r="W110" s="166"/>
      <c r="X110" s="166"/>
      <c r="Y110" s="166"/>
      <c r="Z110" s="166"/>
    </row>
    <row r="111" spans="1:26">
      <c r="A111" s="166"/>
      <c r="B111" s="169"/>
      <c r="C111" s="170"/>
      <c r="D111" s="171"/>
      <c r="E111" s="172"/>
      <c r="F111" s="173"/>
      <c r="G111" s="174"/>
      <c r="H111" s="166"/>
      <c r="I111" s="166"/>
      <c r="J111" s="166"/>
      <c r="K111" s="166"/>
      <c r="L111" s="166"/>
      <c r="M111" s="166"/>
      <c r="N111" s="166"/>
      <c r="O111" s="166"/>
      <c r="P111" s="166"/>
      <c r="Q111" s="166"/>
      <c r="R111" s="166"/>
      <c r="S111" s="166"/>
      <c r="T111" s="166"/>
      <c r="U111" s="166"/>
      <c r="V111" s="166"/>
      <c r="W111" s="166"/>
      <c r="X111" s="166"/>
      <c r="Y111" s="166"/>
      <c r="Z111" s="166"/>
    </row>
    <row r="112" spans="1:26">
      <c r="A112" s="166"/>
      <c r="B112" s="169"/>
      <c r="C112" s="170"/>
      <c r="D112" s="171"/>
      <c r="E112" s="172"/>
      <c r="F112" s="173"/>
      <c r="G112" s="174"/>
      <c r="H112" s="166"/>
      <c r="I112" s="166"/>
      <c r="J112" s="166"/>
      <c r="K112" s="166"/>
      <c r="L112" s="166"/>
      <c r="M112" s="166"/>
      <c r="N112" s="166"/>
      <c r="O112" s="166"/>
      <c r="P112" s="166"/>
      <c r="Q112" s="166"/>
      <c r="R112" s="166"/>
      <c r="S112" s="166"/>
      <c r="T112" s="166"/>
      <c r="U112" s="166"/>
      <c r="V112" s="166"/>
      <c r="W112" s="166"/>
      <c r="X112" s="166"/>
      <c r="Y112" s="166"/>
      <c r="Z112" s="166"/>
    </row>
    <row r="113" spans="1:26">
      <c r="A113" s="166"/>
      <c r="B113" s="169"/>
      <c r="C113" s="170"/>
      <c r="D113" s="171"/>
      <c r="E113" s="172"/>
      <c r="F113" s="173"/>
      <c r="G113" s="174"/>
      <c r="H113" s="166"/>
      <c r="I113" s="166"/>
      <c r="J113" s="166"/>
      <c r="K113" s="166"/>
      <c r="L113" s="166"/>
      <c r="M113" s="166"/>
      <c r="N113" s="166"/>
      <c r="O113" s="166"/>
      <c r="P113" s="166"/>
      <c r="Q113" s="166"/>
      <c r="R113" s="166"/>
      <c r="S113" s="166"/>
      <c r="T113" s="166"/>
      <c r="U113" s="166"/>
      <c r="V113" s="166"/>
      <c r="W113" s="166"/>
      <c r="X113" s="166"/>
      <c r="Y113" s="166"/>
      <c r="Z113" s="166"/>
    </row>
    <row r="114" spans="1:26">
      <c r="A114" s="166"/>
      <c r="B114" s="169"/>
      <c r="C114" s="170"/>
      <c r="D114" s="171"/>
      <c r="E114" s="172"/>
      <c r="F114" s="173"/>
      <c r="G114" s="174"/>
      <c r="H114" s="166"/>
      <c r="I114" s="166"/>
      <c r="J114" s="166"/>
      <c r="K114" s="166"/>
      <c r="L114" s="166"/>
      <c r="M114" s="166"/>
      <c r="N114" s="166"/>
      <c r="O114" s="166"/>
      <c r="P114" s="166"/>
      <c r="Q114" s="166"/>
      <c r="R114" s="166"/>
      <c r="S114" s="166"/>
      <c r="T114" s="166"/>
      <c r="U114" s="166"/>
      <c r="V114" s="166"/>
      <c r="W114" s="166"/>
      <c r="X114" s="166"/>
      <c r="Y114" s="166"/>
      <c r="Z114" s="166"/>
    </row>
    <row r="115" spans="1:26">
      <c r="A115" s="166"/>
      <c r="B115" s="169"/>
      <c r="C115" s="170"/>
      <c r="D115" s="171"/>
      <c r="E115" s="172"/>
      <c r="F115" s="173"/>
      <c r="G115" s="174"/>
      <c r="H115" s="166"/>
      <c r="I115" s="166"/>
      <c r="J115" s="166"/>
      <c r="K115" s="166"/>
      <c r="L115" s="166"/>
      <c r="M115" s="166"/>
      <c r="N115" s="166"/>
      <c r="O115" s="166"/>
      <c r="P115" s="166"/>
      <c r="Q115" s="166"/>
      <c r="R115" s="166"/>
      <c r="S115" s="166"/>
      <c r="T115" s="166"/>
      <c r="U115" s="166"/>
      <c r="V115" s="166"/>
      <c r="W115" s="166"/>
      <c r="X115" s="166"/>
      <c r="Y115" s="166"/>
      <c r="Z115" s="166"/>
    </row>
    <row r="116" spans="1:26">
      <c r="A116" s="166"/>
      <c r="B116" s="169"/>
      <c r="C116" s="170"/>
      <c r="D116" s="171"/>
      <c r="E116" s="172"/>
      <c r="F116" s="173"/>
      <c r="G116" s="174"/>
      <c r="H116" s="166"/>
      <c r="I116" s="166"/>
      <c r="J116" s="166"/>
      <c r="K116" s="166"/>
      <c r="L116" s="166"/>
      <c r="M116" s="166"/>
      <c r="N116" s="166"/>
      <c r="O116" s="166"/>
      <c r="P116" s="166"/>
      <c r="Q116" s="166"/>
      <c r="R116" s="166"/>
      <c r="S116" s="166"/>
      <c r="T116" s="166"/>
      <c r="U116" s="166"/>
      <c r="V116" s="166"/>
      <c r="W116" s="166"/>
      <c r="X116" s="166"/>
      <c r="Y116" s="166"/>
      <c r="Z116" s="166"/>
    </row>
    <row r="117" spans="1:26">
      <c r="A117" s="166"/>
      <c r="B117" s="169"/>
      <c r="C117" s="170"/>
      <c r="D117" s="171"/>
      <c r="E117" s="172"/>
      <c r="F117" s="173"/>
      <c r="G117" s="174"/>
      <c r="H117" s="166"/>
      <c r="I117" s="166"/>
      <c r="J117" s="166"/>
      <c r="K117" s="166"/>
      <c r="L117" s="166"/>
      <c r="M117" s="166"/>
      <c r="N117" s="166"/>
      <c r="O117" s="166"/>
      <c r="P117" s="166"/>
      <c r="Q117" s="166"/>
      <c r="R117" s="166"/>
      <c r="S117" s="166"/>
      <c r="T117" s="166"/>
      <c r="U117" s="166"/>
      <c r="V117" s="166"/>
      <c r="W117" s="166"/>
      <c r="X117" s="166"/>
      <c r="Y117" s="166"/>
      <c r="Z117" s="166"/>
    </row>
    <row r="118" spans="1:26">
      <c r="A118" s="166"/>
      <c r="B118" s="169"/>
      <c r="C118" s="170"/>
      <c r="D118" s="171"/>
      <c r="E118" s="172"/>
      <c r="F118" s="173"/>
      <c r="G118" s="174"/>
      <c r="H118" s="166"/>
      <c r="I118" s="166"/>
      <c r="J118" s="166"/>
      <c r="K118" s="166"/>
      <c r="L118" s="166"/>
      <c r="M118" s="166"/>
      <c r="N118" s="166"/>
      <c r="O118" s="166"/>
      <c r="P118" s="166"/>
      <c r="Q118" s="166"/>
      <c r="R118" s="166"/>
      <c r="S118" s="166"/>
      <c r="T118" s="166"/>
      <c r="U118" s="166"/>
      <c r="V118" s="166"/>
      <c r="W118" s="166"/>
      <c r="X118" s="166"/>
      <c r="Y118" s="166"/>
      <c r="Z118" s="166"/>
    </row>
    <row r="119" spans="1:26">
      <c r="A119" s="166"/>
      <c r="B119" s="169"/>
      <c r="C119" s="170"/>
      <c r="D119" s="171"/>
      <c r="E119" s="172"/>
      <c r="F119" s="173"/>
      <c r="G119" s="174"/>
      <c r="H119" s="166"/>
      <c r="I119" s="166"/>
      <c r="J119" s="166"/>
      <c r="K119" s="166"/>
      <c r="L119" s="166"/>
      <c r="M119" s="166"/>
      <c r="N119" s="166"/>
      <c r="O119" s="166"/>
      <c r="P119" s="166"/>
      <c r="Q119" s="166"/>
      <c r="R119" s="166"/>
      <c r="S119" s="166"/>
      <c r="T119" s="166"/>
      <c r="U119" s="166"/>
      <c r="V119" s="166"/>
      <c r="W119" s="166"/>
      <c r="X119" s="166"/>
      <c r="Y119" s="166"/>
      <c r="Z119" s="166"/>
    </row>
    <row r="120" spans="1:26">
      <c r="A120" s="166"/>
      <c r="B120" s="169"/>
      <c r="C120" s="170"/>
      <c r="D120" s="171"/>
      <c r="E120" s="172"/>
      <c r="F120" s="173"/>
      <c r="G120" s="174"/>
      <c r="H120" s="166"/>
      <c r="I120" s="166"/>
      <c r="J120" s="166"/>
      <c r="K120" s="166"/>
      <c r="L120" s="166"/>
      <c r="M120" s="166"/>
      <c r="N120" s="166"/>
      <c r="O120" s="166"/>
      <c r="P120" s="166"/>
      <c r="Q120" s="166"/>
      <c r="R120" s="166"/>
      <c r="S120" s="166"/>
      <c r="T120" s="166"/>
      <c r="U120" s="166"/>
      <c r="V120" s="166"/>
      <c r="W120" s="166"/>
      <c r="X120" s="166"/>
      <c r="Y120" s="166"/>
      <c r="Z120" s="166"/>
    </row>
    <row r="121" spans="1:26">
      <c r="A121" s="166"/>
      <c r="B121" s="169"/>
      <c r="C121" s="170"/>
      <c r="D121" s="171"/>
      <c r="E121" s="172"/>
      <c r="F121" s="173"/>
      <c r="G121" s="174"/>
      <c r="H121" s="166"/>
      <c r="I121" s="166"/>
      <c r="J121" s="166"/>
      <c r="K121" s="166"/>
      <c r="L121" s="166"/>
      <c r="M121" s="166"/>
      <c r="N121" s="166"/>
      <c r="O121" s="166"/>
      <c r="P121" s="166"/>
      <c r="Q121" s="166"/>
      <c r="R121" s="166"/>
      <c r="S121" s="166"/>
      <c r="T121" s="166"/>
      <c r="U121" s="166"/>
      <c r="V121" s="166"/>
      <c r="W121" s="166"/>
      <c r="X121" s="166"/>
      <c r="Y121" s="166"/>
      <c r="Z121" s="166"/>
    </row>
    <row r="122" spans="1:26">
      <c r="A122" s="166"/>
      <c r="B122" s="169"/>
      <c r="C122" s="170"/>
      <c r="D122" s="171"/>
      <c r="E122" s="172"/>
      <c r="F122" s="173"/>
      <c r="G122" s="174"/>
      <c r="H122" s="166"/>
      <c r="I122" s="166"/>
      <c r="J122" s="166"/>
      <c r="K122" s="166"/>
      <c r="L122" s="166"/>
      <c r="M122" s="166"/>
      <c r="N122" s="166"/>
      <c r="O122" s="166"/>
      <c r="P122" s="166"/>
      <c r="Q122" s="166"/>
      <c r="R122" s="166"/>
      <c r="S122" s="166"/>
      <c r="T122" s="166"/>
      <c r="U122" s="166"/>
      <c r="V122" s="166"/>
      <c r="W122" s="166"/>
      <c r="X122" s="166"/>
      <c r="Y122" s="166"/>
      <c r="Z122" s="166"/>
    </row>
    <row r="123" spans="1:26">
      <c r="A123" s="166"/>
      <c r="B123" s="169"/>
      <c r="C123" s="170"/>
      <c r="D123" s="171"/>
      <c r="E123" s="172"/>
      <c r="F123" s="173"/>
      <c r="G123" s="174"/>
      <c r="H123" s="166"/>
      <c r="I123" s="166"/>
      <c r="J123" s="166"/>
      <c r="K123" s="166"/>
      <c r="L123" s="166"/>
      <c r="M123" s="166"/>
      <c r="N123" s="166"/>
      <c r="O123" s="166"/>
      <c r="P123" s="166"/>
      <c r="Q123" s="166"/>
      <c r="R123" s="166"/>
      <c r="S123" s="166"/>
      <c r="T123" s="166"/>
      <c r="U123" s="166"/>
      <c r="V123" s="166"/>
      <c r="W123" s="166"/>
      <c r="X123" s="166"/>
      <c r="Y123" s="166"/>
      <c r="Z123" s="166"/>
    </row>
    <row r="124" spans="1:26">
      <c r="A124" s="166"/>
      <c r="B124" s="169"/>
      <c r="C124" s="170"/>
      <c r="D124" s="171"/>
      <c r="E124" s="172"/>
      <c r="F124" s="173"/>
      <c r="G124" s="174"/>
      <c r="H124" s="166"/>
      <c r="I124" s="166"/>
      <c r="J124" s="166"/>
      <c r="K124" s="166"/>
      <c r="L124" s="166"/>
      <c r="M124" s="166"/>
      <c r="N124" s="166"/>
      <c r="O124" s="166"/>
      <c r="P124" s="166"/>
      <c r="Q124" s="166"/>
      <c r="R124" s="166"/>
      <c r="S124" s="166"/>
      <c r="T124" s="166"/>
      <c r="U124" s="166"/>
      <c r="V124" s="166"/>
      <c r="W124" s="166"/>
      <c r="X124" s="166"/>
      <c r="Y124" s="166"/>
      <c r="Z124" s="166"/>
    </row>
    <row r="125" spans="1:26">
      <c r="A125" s="166"/>
      <c r="B125" s="169"/>
      <c r="C125" s="170"/>
      <c r="D125" s="171"/>
      <c r="E125" s="172"/>
      <c r="F125" s="173"/>
      <c r="G125" s="174"/>
      <c r="H125" s="166"/>
      <c r="I125" s="166"/>
      <c r="J125" s="166"/>
      <c r="K125" s="166"/>
      <c r="L125" s="166"/>
      <c r="M125" s="166"/>
      <c r="N125" s="166"/>
      <c r="O125" s="166"/>
      <c r="P125" s="166"/>
      <c r="Q125" s="166"/>
      <c r="R125" s="166"/>
      <c r="S125" s="166"/>
      <c r="T125" s="166"/>
      <c r="U125" s="166"/>
      <c r="V125" s="166"/>
      <c r="W125" s="166"/>
      <c r="X125" s="166"/>
      <c r="Y125" s="166"/>
      <c r="Z125" s="166"/>
    </row>
    <row r="126" spans="1:26">
      <c r="A126" s="166"/>
      <c r="B126" s="169"/>
      <c r="C126" s="170"/>
      <c r="D126" s="171"/>
      <c r="E126" s="172"/>
      <c r="F126" s="173"/>
      <c r="G126" s="174"/>
      <c r="H126" s="166"/>
      <c r="I126" s="166"/>
      <c r="J126" s="166"/>
      <c r="K126" s="166"/>
      <c r="L126" s="166"/>
      <c r="M126" s="166"/>
      <c r="N126" s="166"/>
      <c r="O126" s="166"/>
      <c r="P126" s="166"/>
      <c r="Q126" s="166"/>
      <c r="R126" s="166"/>
      <c r="S126" s="166"/>
      <c r="T126" s="166"/>
      <c r="U126" s="166"/>
      <c r="V126" s="166"/>
      <c r="W126" s="166"/>
      <c r="X126" s="166"/>
      <c r="Y126" s="166"/>
      <c r="Z126" s="166"/>
    </row>
    <row r="127" spans="1:26">
      <c r="A127" s="166"/>
      <c r="B127" s="169"/>
      <c r="C127" s="170"/>
      <c r="D127" s="171"/>
      <c r="E127" s="172"/>
      <c r="F127" s="173"/>
      <c r="G127" s="174"/>
      <c r="H127" s="166"/>
      <c r="I127" s="166"/>
      <c r="J127" s="166"/>
      <c r="K127" s="166"/>
      <c r="L127" s="166"/>
      <c r="M127" s="166"/>
      <c r="N127" s="166"/>
      <c r="O127" s="166"/>
      <c r="P127" s="166"/>
      <c r="Q127" s="166"/>
      <c r="R127" s="166"/>
      <c r="S127" s="166"/>
      <c r="T127" s="166"/>
      <c r="U127" s="166"/>
      <c r="V127" s="166"/>
      <c r="W127" s="166"/>
      <c r="X127" s="166"/>
      <c r="Y127" s="166"/>
      <c r="Z127" s="166"/>
    </row>
    <row r="128" spans="1:26">
      <c r="A128" s="166"/>
      <c r="B128" s="169"/>
      <c r="C128" s="170"/>
      <c r="D128" s="171"/>
      <c r="E128" s="172"/>
      <c r="F128" s="173"/>
      <c r="G128" s="174"/>
      <c r="H128" s="166"/>
      <c r="I128" s="166"/>
      <c r="J128" s="166"/>
      <c r="K128" s="166"/>
      <c r="L128" s="166"/>
      <c r="M128" s="166"/>
      <c r="N128" s="166"/>
      <c r="O128" s="166"/>
      <c r="P128" s="166"/>
      <c r="Q128" s="166"/>
      <c r="R128" s="166"/>
      <c r="S128" s="166"/>
      <c r="T128" s="166"/>
      <c r="U128" s="166"/>
      <c r="V128" s="166"/>
      <c r="W128" s="166"/>
      <c r="X128" s="166"/>
      <c r="Y128" s="166"/>
      <c r="Z128" s="166"/>
    </row>
    <row r="129" spans="1:26">
      <c r="A129" s="166"/>
      <c r="B129" s="169"/>
      <c r="C129" s="170"/>
      <c r="D129" s="171"/>
      <c r="E129" s="172"/>
      <c r="F129" s="173"/>
      <c r="G129" s="174"/>
      <c r="H129" s="166"/>
      <c r="I129" s="166"/>
      <c r="J129" s="166"/>
      <c r="K129" s="166"/>
      <c r="L129" s="166"/>
      <c r="M129" s="166"/>
      <c r="N129" s="166"/>
      <c r="O129" s="166"/>
      <c r="P129" s="166"/>
      <c r="Q129" s="166"/>
      <c r="R129" s="166"/>
      <c r="S129" s="166"/>
      <c r="T129" s="166"/>
      <c r="U129" s="166"/>
      <c r="V129" s="166"/>
      <c r="W129" s="166"/>
      <c r="X129" s="166"/>
      <c r="Y129" s="166"/>
      <c r="Z129" s="166"/>
    </row>
    <row r="130" spans="1:26">
      <c r="A130" s="166"/>
      <c r="B130" s="169"/>
      <c r="C130" s="170"/>
      <c r="D130" s="171"/>
      <c r="E130" s="172"/>
      <c r="F130" s="173"/>
      <c r="G130" s="174"/>
      <c r="H130" s="166"/>
      <c r="I130" s="166"/>
      <c r="J130" s="166"/>
      <c r="K130" s="166"/>
      <c r="L130" s="166"/>
      <c r="M130" s="166"/>
      <c r="N130" s="166"/>
      <c r="O130" s="166"/>
      <c r="P130" s="166"/>
      <c r="Q130" s="166"/>
      <c r="R130" s="166"/>
      <c r="S130" s="166"/>
      <c r="T130" s="166"/>
      <c r="U130" s="166"/>
      <c r="V130" s="166"/>
      <c r="W130" s="166"/>
      <c r="X130" s="166"/>
      <c r="Y130" s="166"/>
      <c r="Z130" s="166"/>
    </row>
    <row r="131" spans="1:26">
      <c r="A131" s="166"/>
      <c r="B131" s="169"/>
      <c r="C131" s="170"/>
      <c r="D131" s="171"/>
      <c r="E131" s="172"/>
      <c r="F131" s="173"/>
      <c r="G131" s="174"/>
      <c r="H131" s="166"/>
      <c r="I131" s="166"/>
      <c r="J131" s="166"/>
      <c r="K131" s="166"/>
      <c r="L131" s="166"/>
      <c r="M131" s="166"/>
      <c r="N131" s="166"/>
      <c r="O131" s="166"/>
      <c r="P131" s="166"/>
      <c r="Q131" s="166"/>
      <c r="R131" s="166"/>
      <c r="S131" s="166"/>
      <c r="T131" s="166"/>
      <c r="U131" s="166"/>
      <c r="V131" s="166"/>
      <c r="W131" s="166"/>
      <c r="X131" s="166"/>
      <c r="Y131" s="166"/>
      <c r="Z131" s="166"/>
    </row>
    <row r="132" spans="1:26">
      <c r="A132" s="166"/>
      <c r="B132" s="169"/>
      <c r="C132" s="170"/>
      <c r="D132" s="171"/>
      <c r="E132" s="172"/>
      <c r="F132" s="173"/>
      <c r="G132" s="174"/>
      <c r="H132" s="166"/>
      <c r="I132" s="166"/>
      <c r="J132" s="166"/>
      <c r="K132" s="166"/>
      <c r="L132" s="166"/>
      <c r="M132" s="166"/>
      <c r="N132" s="166"/>
      <c r="O132" s="166"/>
      <c r="P132" s="166"/>
      <c r="Q132" s="166"/>
      <c r="R132" s="166"/>
      <c r="S132" s="166"/>
      <c r="T132" s="166"/>
      <c r="U132" s="166"/>
      <c r="V132" s="166"/>
      <c r="W132" s="166"/>
      <c r="X132" s="166"/>
      <c r="Y132" s="166"/>
      <c r="Z132" s="166"/>
    </row>
    <row r="133" spans="1:26">
      <c r="A133" s="166"/>
      <c r="B133" s="169"/>
      <c r="C133" s="170"/>
      <c r="D133" s="171"/>
      <c r="E133" s="172"/>
      <c r="F133" s="173"/>
      <c r="G133" s="174"/>
      <c r="H133" s="166"/>
      <c r="I133" s="166"/>
      <c r="J133" s="166"/>
      <c r="K133" s="166"/>
      <c r="L133" s="166"/>
      <c r="M133" s="166"/>
      <c r="N133" s="166"/>
      <c r="O133" s="166"/>
      <c r="P133" s="166"/>
      <c r="Q133" s="166"/>
      <c r="R133" s="166"/>
      <c r="S133" s="166"/>
      <c r="T133" s="166"/>
      <c r="U133" s="166"/>
      <c r="V133" s="166"/>
      <c r="W133" s="166"/>
      <c r="X133" s="166"/>
      <c r="Y133" s="166"/>
      <c r="Z133" s="166"/>
    </row>
    <row r="134" spans="1:26">
      <c r="A134" s="166"/>
      <c r="B134" s="169"/>
      <c r="C134" s="170"/>
      <c r="D134" s="171"/>
      <c r="E134" s="172"/>
      <c r="F134" s="173"/>
      <c r="G134" s="174"/>
      <c r="H134" s="166"/>
      <c r="I134" s="166"/>
      <c r="J134" s="166"/>
      <c r="K134" s="166"/>
      <c r="L134" s="166"/>
      <c r="M134" s="166"/>
      <c r="N134" s="166"/>
      <c r="O134" s="166"/>
      <c r="P134" s="166"/>
      <c r="Q134" s="166"/>
      <c r="R134" s="166"/>
      <c r="S134" s="166"/>
      <c r="T134" s="166"/>
      <c r="U134" s="166"/>
      <c r="V134" s="166"/>
      <c r="W134" s="166"/>
      <c r="X134" s="166"/>
      <c r="Y134" s="166"/>
      <c r="Z134" s="166"/>
    </row>
    <row r="135" spans="1:26">
      <c r="A135" s="166"/>
      <c r="B135" s="169"/>
      <c r="C135" s="170"/>
      <c r="D135" s="171"/>
      <c r="E135" s="172"/>
      <c r="F135" s="173"/>
      <c r="G135" s="174"/>
      <c r="H135" s="166"/>
      <c r="I135" s="166"/>
      <c r="J135" s="166"/>
      <c r="K135" s="166"/>
      <c r="L135" s="166"/>
      <c r="M135" s="166"/>
      <c r="N135" s="166"/>
      <c r="O135" s="166"/>
      <c r="P135" s="166"/>
      <c r="Q135" s="166"/>
      <c r="R135" s="166"/>
      <c r="S135" s="166"/>
      <c r="T135" s="166"/>
      <c r="U135" s="166"/>
      <c r="V135" s="166"/>
      <c r="W135" s="166"/>
      <c r="X135" s="166"/>
      <c r="Y135" s="166"/>
      <c r="Z135" s="166"/>
    </row>
    <row r="136" spans="1:26">
      <c r="A136" s="166"/>
      <c r="B136" s="169"/>
      <c r="C136" s="170"/>
      <c r="D136" s="171"/>
      <c r="E136" s="172"/>
      <c r="F136" s="173"/>
      <c r="G136" s="174"/>
      <c r="H136" s="166"/>
      <c r="I136" s="166"/>
      <c r="J136" s="166"/>
      <c r="K136" s="166"/>
      <c r="L136" s="166"/>
      <c r="M136" s="166"/>
      <c r="N136" s="166"/>
      <c r="O136" s="166"/>
      <c r="P136" s="166"/>
      <c r="Q136" s="166"/>
      <c r="R136" s="166"/>
      <c r="S136" s="166"/>
      <c r="T136" s="166"/>
      <c r="U136" s="166"/>
      <c r="V136" s="166"/>
      <c r="W136" s="166"/>
      <c r="X136" s="166"/>
      <c r="Y136" s="166"/>
      <c r="Z136" s="166"/>
    </row>
    <row r="137" spans="1:26">
      <c r="A137" s="166"/>
      <c r="B137" s="169"/>
      <c r="C137" s="170"/>
      <c r="D137" s="171"/>
      <c r="E137" s="172"/>
      <c r="F137" s="173"/>
      <c r="G137" s="174"/>
      <c r="H137" s="166"/>
      <c r="I137" s="166"/>
      <c r="J137" s="166"/>
      <c r="K137" s="166"/>
      <c r="L137" s="166"/>
      <c r="M137" s="166"/>
      <c r="N137" s="166"/>
      <c r="O137" s="166"/>
      <c r="P137" s="166"/>
      <c r="Q137" s="166"/>
      <c r="R137" s="166"/>
      <c r="S137" s="166"/>
      <c r="T137" s="166"/>
      <c r="U137" s="166"/>
      <c r="V137" s="166"/>
      <c r="W137" s="166"/>
      <c r="X137" s="166"/>
      <c r="Y137" s="166"/>
      <c r="Z137" s="166"/>
    </row>
    <row r="138" spans="1:26">
      <c r="A138" s="166"/>
      <c r="B138" s="169"/>
      <c r="C138" s="170"/>
      <c r="D138" s="171"/>
      <c r="E138" s="172"/>
      <c r="F138" s="173"/>
      <c r="G138" s="174"/>
      <c r="H138" s="166"/>
      <c r="I138" s="166"/>
      <c r="J138" s="166"/>
      <c r="K138" s="166"/>
      <c r="L138" s="166"/>
      <c r="M138" s="166"/>
      <c r="N138" s="166"/>
      <c r="O138" s="166"/>
      <c r="P138" s="166"/>
      <c r="Q138" s="166"/>
      <c r="R138" s="166"/>
      <c r="S138" s="166"/>
      <c r="T138" s="166"/>
      <c r="U138" s="166"/>
      <c r="V138" s="166"/>
      <c r="W138" s="166"/>
      <c r="X138" s="166"/>
      <c r="Y138" s="166"/>
      <c r="Z138" s="166"/>
    </row>
    <row r="139" spans="1:26">
      <c r="A139" s="166"/>
      <c r="B139" s="169"/>
      <c r="C139" s="170"/>
      <c r="D139" s="171"/>
      <c r="E139" s="172"/>
      <c r="F139" s="173"/>
      <c r="G139" s="174"/>
      <c r="H139" s="166"/>
      <c r="I139" s="166"/>
      <c r="J139" s="166"/>
      <c r="K139" s="166"/>
      <c r="L139" s="166"/>
      <c r="M139" s="166"/>
      <c r="N139" s="166"/>
      <c r="O139" s="166"/>
      <c r="P139" s="166"/>
      <c r="Q139" s="166"/>
      <c r="R139" s="166"/>
      <c r="S139" s="166"/>
      <c r="T139" s="166"/>
      <c r="U139" s="166"/>
      <c r="V139" s="166"/>
      <c r="W139" s="166"/>
      <c r="X139" s="166"/>
      <c r="Y139" s="166"/>
      <c r="Z139" s="166"/>
    </row>
    <row r="140" spans="1:26">
      <c r="A140" s="166"/>
      <c r="B140" s="169"/>
      <c r="C140" s="170"/>
      <c r="D140" s="171"/>
      <c r="E140" s="172"/>
      <c r="F140" s="173"/>
      <c r="G140" s="174"/>
      <c r="H140" s="166"/>
      <c r="I140" s="166"/>
      <c r="J140" s="166"/>
      <c r="K140" s="166"/>
      <c r="L140" s="166"/>
      <c r="M140" s="166"/>
      <c r="N140" s="166"/>
      <c r="O140" s="166"/>
      <c r="P140" s="166"/>
      <c r="Q140" s="166"/>
      <c r="R140" s="166"/>
      <c r="S140" s="166"/>
      <c r="T140" s="166"/>
      <c r="U140" s="166"/>
      <c r="V140" s="166"/>
      <c r="W140" s="166"/>
      <c r="X140" s="166"/>
      <c r="Y140" s="166"/>
      <c r="Z140" s="166"/>
    </row>
    <row r="141" spans="1:26">
      <c r="A141" s="166"/>
      <c r="B141" s="169"/>
      <c r="C141" s="170"/>
      <c r="D141" s="171"/>
      <c r="E141" s="172"/>
      <c r="F141" s="173"/>
      <c r="G141" s="174"/>
      <c r="H141" s="166"/>
      <c r="I141" s="166"/>
      <c r="J141" s="166"/>
      <c r="K141" s="166"/>
      <c r="L141" s="166"/>
      <c r="M141" s="166"/>
      <c r="N141" s="166"/>
      <c r="O141" s="166"/>
      <c r="P141" s="166"/>
      <c r="Q141" s="166"/>
      <c r="R141" s="166"/>
      <c r="S141" s="166"/>
      <c r="T141" s="166"/>
      <c r="U141" s="166"/>
      <c r="V141" s="166"/>
      <c r="W141" s="166"/>
      <c r="X141" s="166"/>
      <c r="Y141" s="166"/>
      <c r="Z141" s="166"/>
    </row>
    <row r="142" spans="1:26">
      <c r="A142" s="166"/>
      <c r="B142" s="169"/>
      <c r="C142" s="170"/>
      <c r="D142" s="171"/>
      <c r="E142" s="172"/>
      <c r="F142" s="173"/>
      <c r="G142" s="174"/>
      <c r="H142" s="166"/>
      <c r="I142" s="166"/>
      <c r="J142" s="166"/>
      <c r="K142" s="166"/>
      <c r="L142" s="166"/>
      <c r="M142" s="166"/>
      <c r="N142" s="166"/>
      <c r="O142" s="166"/>
      <c r="P142" s="166"/>
      <c r="Q142" s="166"/>
      <c r="R142" s="166"/>
      <c r="S142" s="166"/>
      <c r="T142" s="166"/>
      <c r="U142" s="166"/>
      <c r="V142" s="166"/>
      <c r="W142" s="166"/>
      <c r="X142" s="166"/>
      <c r="Y142" s="166"/>
      <c r="Z142" s="166"/>
    </row>
    <row r="143" spans="1:26">
      <c r="A143" s="166"/>
      <c r="B143" s="169"/>
      <c r="C143" s="170"/>
      <c r="D143" s="171"/>
      <c r="E143" s="172"/>
      <c r="F143" s="173"/>
      <c r="G143" s="174"/>
      <c r="H143" s="166"/>
      <c r="I143" s="166"/>
      <c r="J143" s="166"/>
      <c r="K143" s="166"/>
      <c r="L143" s="166"/>
      <c r="M143" s="166"/>
      <c r="N143" s="166"/>
      <c r="O143" s="166"/>
      <c r="P143" s="166"/>
      <c r="Q143" s="166"/>
      <c r="R143" s="166"/>
      <c r="S143" s="166"/>
      <c r="T143" s="166"/>
      <c r="U143" s="166"/>
      <c r="V143" s="166"/>
      <c r="W143" s="166"/>
      <c r="X143" s="166"/>
      <c r="Y143" s="166"/>
      <c r="Z143" s="166"/>
    </row>
    <row r="144" spans="1:26">
      <c r="A144" s="166"/>
      <c r="B144" s="169"/>
      <c r="C144" s="170"/>
      <c r="D144" s="171"/>
      <c r="E144" s="172"/>
      <c r="F144" s="173"/>
      <c r="G144" s="174"/>
      <c r="H144" s="166"/>
      <c r="I144" s="166"/>
      <c r="J144" s="166"/>
      <c r="K144" s="166"/>
      <c r="L144" s="166"/>
      <c r="M144" s="166"/>
      <c r="N144" s="166"/>
      <c r="O144" s="166"/>
      <c r="P144" s="166"/>
      <c r="Q144" s="166"/>
      <c r="R144" s="166"/>
      <c r="S144" s="166"/>
      <c r="T144" s="166"/>
      <c r="U144" s="166"/>
      <c r="V144" s="166"/>
      <c r="W144" s="166"/>
      <c r="X144" s="166"/>
      <c r="Y144" s="166"/>
      <c r="Z144" s="166"/>
    </row>
    <row r="145" spans="1:26">
      <c r="A145" s="166"/>
      <c r="B145" s="169"/>
      <c r="C145" s="170"/>
      <c r="D145" s="171"/>
      <c r="E145" s="172"/>
      <c r="F145" s="173"/>
      <c r="G145" s="174"/>
      <c r="H145" s="166"/>
      <c r="I145" s="166"/>
      <c r="J145" s="166"/>
      <c r="K145" s="166"/>
      <c r="L145" s="166"/>
      <c r="M145" s="166"/>
      <c r="N145" s="166"/>
      <c r="O145" s="166"/>
      <c r="P145" s="166"/>
      <c r="Q145" s="166"/>
      <c r="R145" s="166"/>
      <c r="S145" s="166"/>
      <c r="T145" s="166"/>
      <c r="U145" s="166"/>
      <c r="V145" s="166"/>
      <c r="W145" s="166"/>
      <c r="X145" s="166"/>
      <c r="Y145" s="166"/>
      <c r="Z145" s="166"/>
    </row>
    <row r="146" spans="1:26">
      <c r="A146" s="166"/>
      <c r="B146" s="169"/>
      <c r="C146" s="170"/>
      <c r="D146" s="171"/>
      <c r="E146" s="172"/>
      <c r="F146" s="173"/>
      <c r="G146" s="174"/>
      <c r="H146" s="166"/>
      <c r="I146" s="166"/>
      <c r="J146" s="166"/>
      <c r="K146" s="166"/>
      <c r="L146" s="166"/>
      <c r="M146" s="166"/>
      <c r="N146" s="166"/>
      <c r="O146" s="166"/>
      <c r="P146" s="166"/>
      <c r="Q146" s="166"/>
      <c r="R146" s="166"/>
      <c r="S146" s="166"/>
      <c r="T146" s="166"/>
      <c r="U146" s="166"/>
      <c r="V146" s="166"/>
      <c r="W146" s="166"/>
      <c r="X146" s="166"/>
      <c r="Y146" s="166"/>
      <c r="Z146" s="166"/>
    </row>
    <row r="147" spans="1:26">
      <c r="A147" s="166"/>
      <c r="B147" s="169"/>
      <c r="C147" s="170"/>
      <c r="D147" s="171"/>
      <c r="E147" s="172"/>
      <c r="F147" s="173"/>
      <c r="G147" s="174"/>
      <c r="H147" s="166"/>
      <c r="I147" s="166"/>
      <c r="J147" s="166"/>
      <c r="K147" s="166"/>
      <c r="L147" s="166"/>
      <c r="M147" s="166"/>
      <c r="N147" s="166"/>
      <c r="O147" s="166"/>
      <c r="P147" s="166"/>
      <c r="Q147" s="166"/>
      <c r="R147" s="166"/>
      <c r="S147" s="166"/>
      <c r="T147" s="166"/>
      <c r="U147" s="166"/>
      <c r="V147" s="166"/>
      <c r="W147" s="166"/>
      <c r="X147" s="166"/>
      <c r="Y147" s="166"/>
      <c r="Z147" s="166"/>
    </row>
    <row r="148" spans="1:26">
      <c r="A148" s="166"/>
      <c r="B148" s="169"/>
      <c r="C148" s="170"/>
      <c r="D148" s="171"/>
      <c r="E148" s="172"/>
      <c r="F148" s="173"/>
      <c r="G148" s="174"/>
      <c r="H148" s="166"/>
      <c r="I148" s="166"/>
      <c r="J148" s="166"/>
      <c r="K148" s="166"/>
      <c r="L148" s="166"/>
      <c r="M148" s="166"/>
      <c r="N148" s="166"/>
      <c r="O148" s="166"/>
      <c r="P148" s="166"/>
      <c r="Q148" s="166"/>
      <c r="R148" s="166"/>
      <c r="S148" s="166"/>
      <c r="T148" s="166"/>
      <c r="U148" s="166"/>
      <c r="V148" s="166"/>
      <c r="W148" s="166"/>
      <c r="X148" s="166"/>
      <c r="Y148" s="166"/>
      <c r="Z148" s="166"/>
    </row>
    <row r="149" spans="1:26">
      <c r="A149" s="166"/>
      <c r="B149" s="169"/>
      <c r="C149" s="170"/>
      <c r="D149" s="171"/>
      <c r="E149" s="172"/>
      <c r="F149" s="173"/>
      <c r="G149" s="174"/>
      <c r="H149" s="166"/>
      <c r="I149" s="166"/>
      <c r="J149" s="166"/>
      <c r="K149" s="166"/>
      <c r="L149" s="166"/>
      <c r="M149" s="166"/>
      <c r="N149" s="166"/>
      <c r="O149" s="166"/>
      <c r="P149" s="166"/>
      <c r="Q149" s="166"/>
      <c r="R149" s="166"/>
      <c r="S149" s="166"/>
      <c r="T149" s="166"/>
      <c r="U149" s="166"/>
      <c r="V149" s="166"/>
      <c r="W149" s="166"/>
      <c r="X149" s="166"/>
      <c r="Y149" s="166"/>
      <c r="Z149" s="166"/>
    </row>
    <row r="150" spans="1:26">
      <c r="A150" s="166"/>
      <c r="B150" s="169"/>
      <c r="C150" s="170"/>
      <c r="D150" s="171"/>
      <c r="E150" s="172"/>
      <c r="F150" s="173"/>
      <c r="G150" s="174"/>
      <c r="H150" s="166"/>
      <c r="I150" s="166"/>
      <c r="J150" s="166"/>
      <c r="K150" s="166"/>
      <c r="L150" s="166"/>
      <c r="M150" s="166"/>
      <c r="N150" s="166"/>
      <c r="O150" s="166"/>
      <c r="P150" s="166"/>
      <c r="Q150" s="166"/>
      <c r="R150" s="166"/>
      <c r="S150" s="166"/>
      <c r="T150" s="166"/>
      <c r="U150" s="166"/>
      <c r="V150" s="166"/>
      <c r="W150" s="166"/>
      <c r="X150" s="166"/>
      <c r="Y150" s="166"/>
      <c r="Z150" s="166"/>
    </row>
  </sheetData>
  <conditionalFormatting sqref="B1:B150">
    <cfRule type="notContainsBlanks" dxfId="7" priority="3">
      <formula>LEN(TRIM(B1))&gt;0</formula>
    </cfRule>
  </conditionalFormatting>
  <conditionalFormatting sqref="C1:C150">
    <cfRule type="notContainsBlanks" dxfId="6" priority="1">
      <formula>LEN(TRIM(C1))&gt;0</formula>
    </cfRule>
  </conditionalFormatting>
  <conditionalFormatting sqref="D1:D150">
    <cfRule type="notContainsBlanks" dxfId="5" priority="2">
      <formula>LEN(TRIM(D1))&gt;0</formula>
    </cfRule>
    <cfRule type="containsBlanks" dxfId="4" priority="8">
      <formula>LEN(TRIM(D1))=0</formula>
    </cfRule>
  </conditionalFormatting>
  <conditionalFormatting sqref="E1:E150">
    <cfRule type="notContainsBlanks" dxfId="3" priority="4">
      <formula>LEN(TRIM(E1))&gt;0</formula>
    </cfRule>
  </conditionalFormatting>
  <conditionalFormatting sqref="F1:F150">
    <cfRule type="notContainsBlanks" dxfId="2" priority="5">
      <formula>LEN(TRIM(F1))&gt;0</formula>
    </cfRule>
  </conditionalFormatting>
  <conditionalFormatting sqref="G1:G150">
    <cfRule type="notContainsBlanks" dxfId="1" priority="6">
      <formula>LEN(TRIM(G1))&gt;0</formula>
    </cfRule>
    <cfRule type="containsBlanks" dxfId="0" priority="7">
      <formula>LEN(TRIM(G1))=0</formula>
    </cfRule>
  </conditionalFormatting>
  <hyperlinks>
    <hyperlink ref="E2" r:id="rId1" xr:uid="{C734E273-F545-43B0-8551-362C7B9FAD98}"/>
    <hyperlink ref="E3" r:id="rId2" xr:uid="{0C440D13-9271-412D-A42F-D741E7922142}"/>
    <hyperlink ref="E4" r:id="rId3" xr:uid="{280C6317-4B21-447B-902C-FBB55DF194F4}"/>
    <hyperlink ref="E5" r:id="rId4" xr:uid="{347CE673-F9FE-4B4F-89EB-8770B7334879}"/>
    <hyperlink ref="E6" r:id="rId5" xr:uid="{21D68C4F-0DB0-466A-899D-7389DD045D44}"/>
    <hyperlink ref="E7" r:id="rId6" xr:uid="{BAF65F3E-CEC0-49CB-92FD-80C9F97EBF0F}"/>
    <hyperlink ref="E8" r:id="rId7" xr:uid="{0E7E8EBB-27D0-4D70-882C-B4F46244FF83}"/>
    <hyperlink ref="E9" r:id="rId8" xr:uid="{C7C11675-6C6A-4F4E-9060-40B3714F1D90}"/>
    <hyperlink ref="E10" r:id="rId9" xr:uid="{431EC78D-E0C4-4CDF-AECF-522135AF25BD}"/>
    <hyperlink ref="E11" r:id="rId10" xr:uid="{6635AA5B-E9EB-4B94-A348-A3F1E6128584}"/>
    <hyperlink ref="E12" r:id="rId11" xr:uid="{F00297D1-251E-440B-BE39-3EA779569AA5}"/>
    <hyperlink ref="E13" r:id="rId12" xr:uid="{99AF3102-279D-4A30-B7F8-66A69C8E9290}"/>
    <hyperlink ref="E14" r:id="rId13" xr:uid="{00445D71-5DB5-4251-A7A0-903BEC049612}"/>
    <hyperlink ref="E15" r:id="rId14" xr:uid="{7BC4C174-0DCE-4A5C-A14F-13CF116A0D91}"/>
    <hyperlink ref="E16" r:id="rId15" xr:uid="{6205EA35-E552-48DD-9F2E-761157BC8438}"/>
    <hyperlink ref="E17" r:id="rId16" xr:uid="{1B6DB4DB-99FA-4C49-9BDB-3A3514BF2FD4}"/>
    <hyperlink ref="E18" r:id="rId17" xr:uid="{51C13792-47AD-4C35-8FC4-C74BAFBC55A2}"/>
    <hyperlink ref="E19" r:id="rId18" xr:uid="{74BDEEC8-FBC2-4ABC-85BD-A02AE6A5B3E8}"/>
    <hyperlink ref="E20" r:id="rId19" xr:uid="{33FF8E01-1ADA-4388-BF6B-C3E21887E4A6}"/>
    <hyperlink ref="E21" r:id="rId20" xr:uid="{832C9B40-89F6-47C2-B64C-D39EB6825C66}"/>
    <hyperlink ref="E22" r:id="rId21" xr:uid="{780796FE-FE90-442E-9703-57FE75A46D4E}"/>
    <hyperlink ref="E23" r:id="rId22" xr:uid="{637A6D7D-CB42-4815-B4DB-E8EFD0E72DD8}"/>
    <hyperlink ref="E24" r:id="rId23" xr:uid="{FD000965-D701-4F9D-834F-EB3D39067A70}"/>
    <hyperlink ref="E25" r:id="rId24" xr:uid="{720E53D8-EA39-4B2D-BD61-93ED64F67B01}"/>
    <hyperlink ref="E26" r:id="rId25" xr:uid="{5814E8A1-9A11-4B74-9455-0547E281C94A}"/>
    <hyperlink ref="E27" r:id="rId26" xr:uid="{86D23095-C2E7-4AE0-B6A9-55021BA953B5}"/>
    <hyperlink ref="E28" r:id="rId27" xr:uid="{CE06D46A-ED1C-4376-81B7-6A1B248A74ED}"/>
    <hyperlink ref="E29" r:id="rId28" xr:uid="{61859754-873B-4B35-9877-BC30D05E2377}"/>
    <hyperlink ref="E30" r:id="rId29" xr:uid="{B8B194F5-2BB2-49E9-93AA-78AF78B9449C}"/>
    <hyperlink ref="E31" r:id="rId30" xr:uid="{0F1643D5-C55A-4A04-815C-B944903E73DD}"/>
    <hyperlink ref="E32" r:id="rId31" xr:uid="{7E8BD741-3E8D-40F6-927D-89914F25E660}"/>
    <hyperlink ref="E33" r:id="rId32" xr:uid="{67869339-3BB6-45FD-8E5D-6887251EFF1A}"/>
    <hyperlink ref="E34" r:id="rId33" xr:uid="{A1F679E5-D775-424E-A42C-7A1ABC754B96}"/>
    <hyperlink ref="E35" r:id="rId34" xr:uid="{5EE596B8-5DE8-4322-A8B9-8430315101AF}"/>
    <hyperlink ref="E36" r:id="rId35" xr:uid="{0153E62F-461F-4F69-8DC0-C5FD10CC3AE4}"/>
    <hyperlink ref="E37" r:id="rId36" xr:uid="{446D3AD1-6CF1-4BAE-B358-FA7E13B85D30}"/>
    <hyperlink ref="E38" r:id="rId37" xr:uid="{88EAD996-0309-44C0-806E-A5B9496E51D1}"/>
    <hyperlink ref="E39" r:id="rId38" xr:uid="{A1645231-7B55-4530-B148-3743DA2BE4F9}"/>
    <hyperlink ref="E40" r:id="rId39" xr:uid="{858F88DB-7647-4E0C-BFC1-014F95ED2E68}"/>
    <hyperlink ref="E41" r:id="rId40" xr:uid="{D47F3A33-E20C-461F-A40A-74938FE288D3}"/>
    <hyperlink ref="E42" r:id="rId41" xr:uid="{A10CF625-4210-4C10-AE86-A72AB2C98007}"/>
    <hyperlink ref="E43" r:id="rId42" xr:uid="{1C75A2CE-02D3-4B07-B77B-3058D727FCC1}"/>
    <hyperlink ref="E44" r:id="rId43" xr:uid="{3582CE4E-D9CC-451B-AE16-F26D865229CE}"/>
    <hyperlink ref="E45" r:id="rId44" xr:uid="{64E65F17-4D4D-4CE0-B8D6-98DF8E78E2AC}"/>
    <hyperlink ref="E46" r:id="rId45" xr:uid="{FD2AD926-A134-4F61-8CDC-5EB5B67AA3E6}"/>
    <hyperlink ref="E47" r:id="rId46" xr:uid="{74A20D81-1854-42F5-B0E0-A6F3E274BC13}"/>
    <hyperlink ref="E48" r:id="rId47" xr:uid="{8E8600A7-AEC3-4F00-B8DE-5F1C585B7195}"/>
    <hyperlink ref="E49" r:id="rId48" xr:uid="{9079F330-90B1-4E5D-AD9B-A128851E7908}"/>
    <hyperlink ref="E50" r:id="rId49" xr:uid="{D2C58CF6-D6E3-47C1-A047-D0CB542C4C1A}"/>
    <hyperlink ref="E51" r:id="rId50" xr:uid="{3100A7F1-75EC-495A-A226-B72EBC7E9462}"/>
    <hyperlink ref="E52" r:id="rId51" xr:uid="{5FA7403D-8C96-416F-AAE1-4E407CC7203B}"/>
    <hyperlink ref="E53" r:id="rId52" xr:uid="{242259B7-D620-422A-9915-AA34BECE983D}"/>
    <hyperlink ref="E54" r:id="rId53" xr:uid="{77E20EAA-A2D3-48B6-A117-27AB39FE315B}"/>
    <hyperlink ref="E55" r:id="rId54" xr:uid="{4E018783-EF0C-4055-B30F-3998FE70BD09}"/>
    <hyperlink ref="E56" r:id="rId55" xr:uid="{99F10899-ABF4-488F-8ADD-AB8A5D5470EA}"/>
    <hyperlink ref="E57" r:id="rId56" xr:uid="{1778AC17-81B4-4F09-9C7F-2F04076EE156}"/>
    <hyperlink ref="E58" r:id="rId57" xr:uid="{72407E42-FCE5-4991-84A8-AFB69BE9D2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2023-04-26T17:14:54Z</dcterms:created>
  <dcterms:modified xsi:type="dcterms:W3CDTF">2025-07-30T17:39:01Z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2018-05-23T11:38:35.3207853Z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